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银商" sheetId="1" r:id="rId1"/>
    <sheet name="通联" sheetId="3" r:id="rId2"/>
    <sheet name="拉卡拉" sheetId="4" r:id="rId3"/>
  </sheets>
  <definedNames>
    <definedName name="_xlnm._FilterDatabase" localSheetId="1" hidden="1">通联!$A$2:$K$4</definedName>
    <definedName name="_xlnm._FilterDatabase" localSheetId="0" hidden="1">银商!$A$2:$F$477</definedName>
  </definedNames>
  <calcPr calcId="144525"/>
</workbook>
</file>

<file path=xl/sharedStrings.xml><?xml version="1.0" encoding="utf-8"?>
<sst xmlns="http://schemas.openxmlformats.org/spreadsheetml/2006/main" count="1954" uniqueCount="436">
  <si>
    <t>三明市2025年以旧换新补贴资金审核通过情况表（第三批）（家电）银联商务
截止2026年2月2日</t>
  </si>
  <si>
    <t>序号</t>
  </si>
  <si>
    <t>地市</t>
  </si>
  <si>
    <t>区县</t>
  </si>
  <si>
    <t>企业名称</t>
  </si>
  <si>
    <t>企业类型</t>
  </si>
  <si>
    <t>申请拨付金额（元)</t>
  </si>
  <si>
    <t>三明市</t>
  </si>
  <si>
    <t>沙县区</t>
  </si>
  <si>
    <t>智捷(三明沙县区)贸易有限公司</t>
  </si>
  <si>
    <t>线下家电</t>
  </si>
  <si>
    <t>尤溪县</t>
  </si>
  <si>
    <t>尤溪众横机电设备有限公司</t>
  </si>
  <si>
    <t>尤溪哲新贸易有限公司</t>
  </si>
  <si>
    <t>尤溪源昕电子商务有限公司</t>
  </si>
  <si>
    <t>尤溪盈润贸易有限公司</t>
  </si>
  <si>
    <t>尤溪炎珵贸易有限公司</t>
  </si>
  <si>
    <t>尤溪县子连电器有限公司</t>
  </si>
  <si>
    <t>尤溪县子俊贸易有限公司</t>
  </si>
  <si>
    <t>尤溪县中仙腾兴电器有限公司</t>
  </si>
  <si>
    <t>尤溪县镇民家电有限公司</t>
  </si>
  <si>
    <t>尤溪县振国电器有限公司</t>
  </si>
  <si>
    <t>尤溪县展航贸易有限公司</t>
  </si>
  <si>
    <t>尤溪县优家电器有限公司</t>
  </si>
  <si>
    <t>尤溪县永乐电器有限公司</t>
  </si>
  <si>
    <t>尤溪县银禧家电有限公司</t>
  </si>
  <si>
    <t>尤溪县阳正电器有限公司</t>
  </si>
  <si>
    <t>尤溪县兴力电器有限公司</t>
  </si>
  <si>
    <t>尤溪县星骏贸易有限公司</t>
  </si>
  <si>
    <t>尤溪县鑫龙贸易有限公司</t>
  </si>
  <si>
    <t>尤溪县新存暖通设备有限公司</t>
  </si>
  <si>
    <t>尤溪县乡甜贸易有限公司</t>
  </si>
  <si>
    <t>尤溪县万盈家居有限公司</t>
  </si>
  <si>
    <t>尤溪县顺恒贸易有限公司</t>
  </si>
  <si>
    <t>尤溪县沈菱商贸有限公司</t>
  </si>
  <si>
    <t>尤溪县每平每屋装饰工程有限公司</t>
  </si>
  <si>
    <t>尤溪县良心电器有限公司</t>
  </si>
  <si>
    <t>尤溪县乐通机电设备有限公司</t>
  </si>
  <si>
    <t>尤溪县科信电脑信息服务有限公司</t>
  </si>
  <si>
    <t>尤溪县峻尚诚贸易有限公司</t>
  </si>
  <si>
    <t>尤溪县锦旭贸易有限公司</t>
  </si>
  <si>
    <t>尤溪县嘉涵建材贸易有限公司</t>
  </si>
  <si>
    <t>尤溪县晖盛电器有限公司</t>
  </si>
  <si>
    <t>尤溪县宏澜贸易有限公司</t>
  </si>
  <si>
    <t>尤溪县管前管福家电有限公司</t>
  </si>
  <si>
    <t>尤溪县富昌电器有限公司</t>
  </si>
  <si>
    <t>尤溪县福方电器有限公司</t>
  </si>
  <si>
    <t>尤溪县动感时代贸易有限公司</t>
  </si>
  <si>
    <t>尤溪县博睿电器有限公司</t>
  </si>
  <si>
    <t>尤溪县奥庆家电有限公司</t>
  </si>
  <si>
    <t>尤溪双新电子商务有限公司</t>
  </si>
  <si>
    <t>尤溪品创装饰工程有限公司</t>
  </si>
  <si>
    <t>尤溪绿扳手贸易有限公司</t>
  </si>
  <si>
    <t>尤溪福胜通讯有限公司</t>
  </si>
  <si>
    <t>尤溪大润发商业有限公司</t>
  </si>
  <si>
    <t>永安市</t>
  </si>
  <si>
    <t>永安智悦家电器有限公司</t>
  </si>
  <si>
    <t>永安耀弘贸易有限公司</t>
  </si>
  <si>
    <t>永安兴博贸易有限公司</t>
  </si>
  <si>
    <t>永安市展森电器销售有限公司</t>
  </si>
  <si>
    <t>永安市展鸿贸易有限公司</t>
  </si>
  <si>
    <t>永安市云帆贸易有限公司</t>
  </si>
  <si>
    <t>永安市燕珊贸易有限公司</t>
  </si>
  <si>
    <t>永安市旭鑫贸易有限责任公司</t>
  </si>
  <si>
    <t>永安市星宏贸易有限公司</t>
  </si>
  <si>
    <t>永安市新美鑫贸易有限公司</t>
  </si>
  <si>
    <t>永安市小陶尤陆家电有限公司</t>
  </si>
  <si>
    <t>永安市伟鑫建材有限公司</t>
  </si>
  <si>
    <t>永安市威杰贸易有限公司</t>
  </si>
  <si>
    <t>永安市松保电子有限责任公司</t>
  </si>
  <si>
    <t>永安市盛达通贸易有限公司</t>
  </si>
  <si>
    <t>永安市儒华家电有限公司</t>
  </si>
  <si>
    <t>永安市铭森电器有限公司</t>
  </si>
  <si>
    <t>永安市闽中永乐电器有限公司</t>
  </si>
  <si>
    <t>永安市龙易达商贸有限公司</t>
  </si>
  <si>
    <t>永安市聚渠智能科技有限公司</t>
  </si>
  <si>
    <t>永安市景顺电器有限公司</t>
  </si>
  <si>
    <t>永安市金铭家电有限公司</t>
  </si>
  <si>
    <t>永安市剑发电器有限公司</t>
  </si>
  <si>
    <t>永安市佳宣贸易有限公司</t>
  </si>
  <si>
    <t>永安市佳程家电有限公司</t>
  </si>
  <si>
    <t>永安市惠永贸易有限公司</t>
  </si>
  <si>
    <t>永安市华茂机电设备有限公司</t>
  </si>
  <si>
    <t>永安市鸿图贸易有限公司</t>
  </si>
  <si>
    <t>永安市鸿泰寰宇贸易有限公司</t>
  </si>
  <si>
    <t>永安市恒悦电器有限公司</t>
  </si>
  <si>
    <t>永安市富海贸易有限公司</t>
  </si>
  <si>
    <t>永安市凤凰电器有限公司</t>
  </si>
  <si>
    <t>永安市芳林电器有限公司</t>
  </si>
  <si>
    <t>永安市诚发贸易有限公司</t>
  </si>
  <si>
    <t>永安市博通机电设备有限公司</t>
  </si>
  <si>
    <t>永安市博森环保设备有限公司</t>
  </si>
  <si>
    <t>永安市博鸿电器有限公司</t>
  </si>
  <si>
    <t>永安市百迅商贸有限公司</t>
  </si>
  <si>
    <t>永安皓铭贸易有限责任公司</t>
  </si>
  <si>
    <t>永安大润发商业有限公司</t>
  </si>
  <si>
    <t>将乐县</t>
  </si>
  <si>
    <t>祥鹰电器(将乐县)有限责任公司</t>
  </si>
  <si>
    <t>泰宁县</t>
  </si>
  <si>
    <t>泰宁叶鑫电器有限公司</t>
  </si>
  <si>
    <t>泰宁县中达家电有限公司</t>
  </si>
  <si>
    <t>泰宁县鑫博贸易有限公司</t>
  </si>
  <si>
    <t>泰宁县新顺贸易有限公司</t>
  </si>
  <si>
    <t>泰宁县万佳电器有限公司</t>
  </si>
  <si>
    <t>泰宁县天禾电器销售有限公司</t>
  </si>
  <si>
    <t>泰宁县泰尚丰贸易有限公司</t>
  </si>
  <si>
    <t>泰宁县米佳贸易有限公司</t>
  </si>
  <si>
    <t>泰宁县锦恬贸易有限公司</t>
  </si>
  <si>
    <t>泰宁县佳和电器有限公司</t>
  </si>
  <si>
    <t>泰宁县辉祥电器有限公司</t>
  </si>
  <si>
    <t>泰宁县鸿辉电器有限公司</t>
  </si>
  <si>
    <t>泰宁朝京苑贸易有限公司</t>
  </si>
  <si>
    <t>三元区</t>
  </si>
  <si>
    <t>厦门夏商百货集团三明有限公司</t>
  </si>
  <si>
    <t>三明中威贸易有限公司</t>
  </si>
  <si>
    <t>三明智汇居贸易有限公司</t>
  </si>
  <si>
    <t>三明尤溪海琦电器销售有限公司</t>
  </si>
  <si>
    <t>三明永安博思贸易有限公司</t>
  </si>
  <si>
    <t>三明亿盛达贸易有限公司</t>
  </si>
  <si>
    <t>三明壹品慧科技有限公司</t>
  </si>
  <si>
    <t>三明勋鸿电器有限公司</t>
  </si>
  <si>
    <t>三明旭日煌电器有限公司</t>
  </si>
  <si>
    <t>三明鑫宏盛通讯有限公司</t>
  </si>
  <si>
    <t>三明新欣贸易有限公司</t>
  </si>
  <si>
    <t>三明万讯信息科技有限公司</t>
  </si>
  <si>
    <t>三明苏宁易购商贸有限公司</t>
  </si>
  <si>
    <t>三明市卓林贸易有限公司</t>
  </si>
  <si>
    <t>三明市众成远大贸易有限公司</t>
  </si>
  <si>
    <t>三明市中源信和贸易有限公司</t>
  </si>
  <si>
    <t>三明市中域智能科技有限公司</t>
  </si>
  <si>
    <t>三明市中欣机电设备有限公司</t>
  </si>
  <si>
    <t>三明市中仕宝商贸有限公司</t>
  </si>
  <si>
    <t>三明市智立方信息技术有限公司</t>
  </si>
  <si>
    <t>三明市正灏贸易有限公司</t>
  </si>
  <si>
    <t>三明市泽萱贸易有限公司</t>
  </si>
  <si>
    <t>三明市悦享电器有限公司</t>
  </si>
  <si>
    <t>明溪县</t>
  </si>
  <si>
    <t>三明市玉丰科技有限公司</t>
  </si>
  <si>
    <t>三明市友悦贸易有限公司</t>
  </si>
  <si>
    <t>三明市永盛天恒设备安装有限公司</t>
  </si>
  <si>
    <t>三明市益鑫贸易有限公司</t>
  </si>
  <si>
    <t>三明市益昌贸易有限公司</t>
  </si>
  <si>
    <t>三明市亿天成贸易有限公司</t>
  </si>
  <si>
    <t>三明市亿胜泷贸易有限公司</t>
  </si>
  <si>
    <t>三明市耀辉贸易有限公司</t>
  </si>
  <si>
    <t>三明市杨威信息技术有限公司</t>
  </si>
  <si>
    <t>三明市兴弘电子贸易有限公司</t>
  </si>
  <si>
    <t>三明市鑫盛信息科技有限公司</t>
  </si>
  <si>
    <t>三明市鑫融恒贸易有限公司</t>
  </si>
  <si>
    <t>建宁县</t>
  </si>
  <si>
    <t>三明市鑫理想商贸有限公司</t>
  </si>
  <si>
    <t>三明市翔威家电有限公司</t>
  </si>
  <si>
    <t>三明市西虹世家电贸易有限公司</t>
  </si>
  <si>
    <t>三明市文诚机电工程有限公司</t>
  </si>
  <si>
    <t>三明市威斯康机电有限公司</t>
  </si>
  <si>
    <t>三明市天儒商贸有限公司</t>
  </si>
  <si>
    <t>三明市硕升建材有限公司</t>
  </si>
  <si>
    <t>三明市顺盈贸易有限公司</t>
  </si>
  <si>
    <t>三明市世纪天诚电子科技有限公司</t>
  </si>
  <si>
    <t>三明市商百机电设备有限公司</t>
  </si>
  <si>
    <t>三明市沙县友强贸易有限公司</t>
  </si>
  <si>
    <t>三明市沙县耀晖制冷设备工程有限公司</t>
  </si>
  <si>
    <t>三明市沙县信安电器有限公司</t>
  </si>
  <si>
    <t>三明市沙县万开电器有限公司</t>
  </si>
  <si>
    <t>三明市沙县顺晨通讯设备有限公司</t>
  </si>
  <si>
    <t>三明市沙县区亿隆电器有限公司</t>
  </si>
  <si>
    <t>三明市沙县区亿富建材有限公司</t>
  </si>
  <si>
    <t>三明市沙县区速兴销售有限公司</t>
  </si>
  <si>
    <t>三明市沙县区骐奕装饰有限公司</t>
  </si>
  <si>
    <t>三明市沙县区宝信电器有限公司</t>
  </si>
  <si>
    <t>三明市沙县酷优贸易有限公司</t>
  </si>
  <si>
    <t>三明市沙县精致博电子科技有限公司</t>
  </si>
  <si>
    <t>三明市沙县金瑞盈贸易有限公司</t>
  </si>
  <si>
    <t>三明市沙县捷冠贸易有限公司</t>
  </si>
  <si>
    <t>三明市沙县航盛贸易有限公司</t>
  </si>
  <si>
    <t>三明市沙县诚和家电营销有限公司</t>
  </si>
  <si>
    <t>三明市沙县畅享贸易有限公司</t>
  </si>
  <si>
    <t>三明市沙县宝佳电子科技有限公司</t>
  </si>
  <si>
    <t>三明市三元区奕家通贸易有限公司</t>
  </si>
  <si>
    <t>三明市三元区旭展制冷设备工程有限公司</t>
  </si>
  <si>
    <t>三明市三元区鑫欣家美商贸有限公司</t>
  </si>
  <si>
    <t>三明市三元区鑫合贸易有限公司</t>
  </si>
  <si>
    <t>三明市三元区通顺建材贸易有限公司</t>
  </si>
  <si>
    <t>三明市三元区鎏源商贸有限公司</t>
  </si>
  <si>
    <t>三明市三元区博海家电有限责任公司</t>
  </si>
  <si>
    <t>三明市三元区奥琪森电器有限公司</t>
  </si>
  <si>
    <t>三明市三品机电设备有限公司</t>
  </si>
  <si>
    <t>三明市润富贸易有限公司</t>
  </si>
  <si>
    <t>三明市锐辰科技有限公司</t>
  </si>
  <si>
    <t>三明市启鸿贸易有限公司</t>
  </si>
  <si>
    <t>三明市鹏鑫机电工程有限公司</t>
  </si>
  <si>
    <t>三明市朋岳贸易有限公司</t>
  </si>
  <si>
    <t>宁化县</t>
  </si>
  <si>
    <t>三明市宁化县星智家电营销有限责任公司</t>
  </si>
  <si>
    <t>三明市沐光立合贸易有限公司</t>
  </si>
  <si>
    <t>三明市明泰贸易有限公司</t>
  </si>
  <si>
    <t>三明市闽中交电贸易有限公司</t>
  </si>
  <si>
    <t>三明市闽中方环境科技工程有限公司</t>
  </si>
  <si>
    <t>三明市米家智能家居有限公司</t>
  </si>
  <si>
    <t>三明市美众贸易有限公司</t>
  </si>
  <si>
    <t>三明市梅列区新风环境设备有限公司</t>
  </si>
  <si>
    <t>三明市峻安贸易有限公司</t>
  </si>
  <si>
    <t>三明市金云科技有限公司</t>
  </si>
  <si>
    <t>三明市佳好贸易有限公司</t>
  </si>
  <si>
    <t>三明市华一兴贸易有限公司</t>
  </si>
  <si>
    <t>三明市宏建电子设备有限公司</t>
  </si>
  <si>
    <t>三明市宏恩信息科技有限公司</t>
  </si>
  <si>
    <t>三明市恒鑫机电工程有限公司</t>
  </si>
  <si>
    <t>三明市恒利盛贸易有限公司</t>
  </si>
  <si>
    <t>三明市浩纳贸易有限责任公司</t>
  </si>
  <si>
    <t>三明市航鸿机电设备有限公司</t>
  </si>
  <si>
    <t>三明市海和商贸有限公司</t>
  </si>
  <si>
    <t>三明市国兴五交化有限公司</t>
  </si>
  <si>
    <t>三明市国美家电有限公司</t>
  </si>
  <si>
    <t>三明市格力空调销售有限公司</t>
  </si>
  <si>
    <t>三明市飞腾机电设备有限公司</t>
  </si>
  <si>
    <t>三明市鼎越贸易有限公司</t>
  </si>
  <si>
    <t>三明市达亿贸易有限公司</t>
  </si>
  <si>
    <t>三明市博鑫商贸有限公司</t>
  </si>
  <si>
    <t>三明市北成贸易有限公司</t>
  </si>
  <si>
    <t>三明市佰旭机电设备有限公司</t>
  </si>
  <si>
    <t>三明市百纳德贸易有限公司</t>
  </si>
  <si>
    <t>三明尚博贸易有限责任公司</t>
  </si>
  <si>
    <t>三明沙县易家优选销售有限公司</t>
  </si>
  <si>
    <t>三明沙县世华贸易有限公司</t>
  </si>
  <si>
    <t>三明沙县区瑞喜贸易有限公司</t>
  </si>
  <si>
    <t>三明沙县区虹美贸易有限公司</t>
  </si>
  <si>
    <t>三明沙县区博盛电器销售有限公司</t>
  </si>
  <si>
    <t>三明沙县千胜电器有限公司</t>
  </si>
  <si>
    <t>三明沙县宸泽电器有限公司</t>
  </si>
  <si>
    <t>三明荣鹏贸易有限公司</t>
  </si>
  <si>
    <t>清流县</t>
  </si>
  <si>
    <t>三明清流辉腾家电有限公司</t>
  </si>
  <si>
    <t>三明明海贸易有限公司</t>
  </si>
  <si>
    <t>三明梅列大润发商业有限公司</t>
  </si>
  <si>
    <t>三明凯奇智能化电子有限公司</t>
  </si>
  <si>
    <t>三明桔园洲商贸有限公司</t>
  </si>
  <si>
    <t>三明晋辰信息科技有限公司</t>
  </si>
  <si>
    <t>三明嘉信机电设备有限公司</t>
  </si>
  <si>
    <t>三明弘愽机电设备有限公司</t>
  </si>
  <si>
    <t>三明禾木装饰有限公司</t>
  </si>
  <si>
    <t>三明福顺通贸易有限公司</t>
  </si>
  <si>
    <t>大田县</t>
  </si>
  <si>
    <t>三明大田时行智能科技有限公司</t>
  </si>
  <si>
    <t>三明大田京旭家电贸易有限公司</t>
  </si>
  <si>
    <t>三明驰畅贸易有限公司</t>
  </si>
  <si>
    <t>三明昌运贸易有限公司</t>
  </si>
  <si>
    <t>三明博寅贸易有限公司</t>
  </si>
  <si>
    <t>三明百儒贸易有限公司</t>
  </si>
  <si>
    <t>三明百辉机电设备有限公司</t>
  </si>
  <si>
    <t>清流小灰灰电子贸易有限公司</t>
  </si>
  <si>
    <t>清流县泽伊鑫电器有限公司</t>
  </si>
  <si>
    <t>清流县炫健商贸有限公司</t>
  </si>
  <si>
    <t>清流县思鑫商贸有限公司</t>
  </si>
  <si>
    <t>清流县硕华商贸有限公司</t>
  </si>
  <si>
    <t>清流县顺宏家电贸易有限公司</t>
  </si>
  <si>
    <t>清流县瑞锦贸易有限公司</t>
  </si>
  <si>
    <t>清流县露源通讯有限公司</t>
  </si>
  <si>
    <t>清流县丽敏通讯有限公司</t>
  </si>
  <si>
    <t>清流县九尚贸易有限公司</t>
  </si>
  <si>
    <t>清流县晶鸿通讯有限公司</t>
  </si>
  <si>
    <t>清流县佳诚家电有限公司</t>
  </si>
  <si>
    <t>清流县辉泽贸易有限公司</t>
  </si>
  <si>
    <t>清流县华大润滑油有限公司</t>
  </si>
  <si>
    <t>清流县大瑞商贸有限责任公司</t>
  </si>
  <si>
    <t>清流县昌旭贸易有限公司</t>
  </si>
  <si>
    <t>清流县彩映庚电器有限公司</t>
  </si>
  <si>
    <t>清流县博程商贸有限责任公司</t>
  </si>
  <si>
    <t>清流盛航贸易有限公司</t>
  </si>
  <si>
    <t>清流鹏鸿电器有限公司</t>
  </si>
  <si>
    <t>奇鸣电子设备(福建三明)有限公司</t>
  </si>
  <si>
    <t>宁化月兔科技有限公司</t>
  </si>
  <si>
    <t>宁化鑫铧硕科技有限公司</t>
  </si>
  <si>
    <t>宁化县众合佳明商贸有限公司</t>
  </si>
  <si>
    <t>宁化县易家优选商贸有限公司</t>
  </si>
  <si>
    <t>宁化县煊发电器有限公司</t>
  </si>
  <si>
    <t>宁化县雄昊贸易有限公司</t>
  </si>
  <si>
    <t>宁化县鑫格电器有限公司</t>
  </si>
  <si>
    <t>宁化县芯悦电器有限公司</t>
  </si>
  <si>
    <t>宁化县稳驰电器有限公司</t>
  </si>
  <si>
    <t>宁化县万众贸易有限公司</t>
  </si>
  <si>
    <t>宁化县万顺家电有限公司</t>
  </si>
  <si>
    <t>宁化县霆顺电器有限公司</t>
  </si>
  <si>
    <t>宁化县顺添贸易有限公司</t>
  </si>
  <si>
    <t>宁化县睿电电器有限公司</t>
  </si>
  <si>
    <t>宁化县瑞吉通讯工程有限公司</t>
  </si>
  <si>
    <t>宁化县青华家电贸易有限公司</t>
  </si>
  <si>
    <t>宁化县前程厨具电器有限公司</t>
  </si>
  <si>
    <t>宁化县联谊家电商场</t>
  </si>
  <si>
    <t>宁化县凯腾建材贸易有限公司</t>
  </si>
  <si>
    <t>宁化县键康电器有限公司</t>
  </si>
  <si>
    <t>宁化县嘉联电器有限公司</t>
  </si>
  <si>
    <t>宁化县佳缘商贸有限公司</t>
  </si>
  <si>
    <t>宁化县佳达贸易有限公司</t>
  </si>
  <si>
    <t>宁化县惠千家电器有限公司</t>
  </si>
  <si>
    <t>宁化县红太阳贸易有限公司</t>
  </si>
  <si>
    <t>宁化县皓森电器有限公司</t>
  </si>
  <si>
    <t>宁化县浩诚家电有限公司</t>
  </si>
  <si>
    <t>宁化县才欣贸易有限公司</t>
  </si>
  <si>
    <t>宁化县柏烽电器有限公司</t>
  </si>
  <si>
    <t>宁化县安与鑫贸易有限公司</t>
  </si>
  <si>
    <t>宁化五宁科技有限公司</t>
  </si>
  <si>
    <t>宁化胜瑞电器有限公司</t>
  </si>
  <si>
    <t>宁化升泰贸易有限责任公司</t>
  </si>
  <si>
    <t>宁化森宇建材有限公司</t>
  </si>
  <si>
    <t>宁化乔伊贸易有限公司</t>
  </si>
  <si>
    <t>宁化隽永贸易有限公司</t>
  </si>
  <si>
    <t>宁化景卓贸易有限公司</t>
  </si>
  <si>
    <t>宁化百佳电器有限公司</t>
  </si>
  <si>
    <t>明溪智轩商贸有限公司</t>
  </si>
  <si>
    <t>明溪县振荣贸易有限公司</t>
  </si>
  <si>
    <t>明溪县鑫峰电子商务有限公司</t>
  </si>
  <si>
    <t>明溪县鑫飞腾贸易有限公司</t>
  </si>
  <si>
    <t>明溪县顺宏商贸有限公司</t>
  </si>
  <si>
    <t>明溪县鹏通商贸有限公司</t>
  </si>
  <si>
    <t>明溪县陆陆贸易有限公司</t>
  </si>
  <si>
    <t>明溪县零零捌商贸有限公司</t>
  </si>
  <si>
    <t>明溪县华诚贸易有限责任公司</t>
  </si>
  <si>
    <t>明溪县恒艺达商贸有限公司</t>
  </si>
  <si>
    <t>明溪县诚新电器有限公司</t>
  </si>
  <si>
    <t>明溪喵喵商贸有限公司</t>
  </si>
  <si>
    <t>明溪恒禹商贸有限公司</t>
  </si>
  <si>
    <t>将乐真诚家电营销有限责任公司</t>
  </si>
  <si>
    <t>将乐县卓迈建材贸易有限公司</t>
  </si>
  <si>
    <t>将乐县众乐电器有限公司</t>
  </si>
  <si>
    <t>将乐县智融泽贸易有限公司</t>
  </si>
  <si>
    <t>将乐县智曼电器有限公司</t>
  </si>
  <si>
    <t>将乐县玉华机械服务有限公司</t>
  </si>
  <si>
    <t>将乐县鑫辰贸易有限公司</t>
  </si>
  <si>
    <t>将乐县新舟电器销售有限公司</t>
  </si>
  <si>
    <t>将乐县圣耀家电有限公司</t>
  </si>
  <si>
    <t>将乐县三兴家电有限公司</t>
  </si>
  <si>
    <t>将乐县润宇机电有限公司</t>
  </si>
  <si>
    <t>将乐县睿航智能电器有限公司</t>
  </si>
  <si>
    <t>将乐县康铭家电营销有限公司</t>
  </si>
  <si>
    <t>将乐县富拓电器销售有限公司</t>
  </si>
  <si>
    <t>将乐县邦安家电营销有限公司</t>
  </si>
  <si>
    <t>将乐县阿泉电子信息技术有限公司</t>
  </si>
  <si>
    <t>建宁欣航家居有限公司</t>
  </si>
  <si>
    <t>建宁县展弘贸易有限公司</t>
  </si>
  <si>
    <t>建宁县优信商贸有限公司</t>
  </si>
  <si>
    <t>建宁县兴琪贸易有限公司</t>
  </si>
  <si>
    <t>建宁县兴隆工贸有限公司</t>
  </si>
  <si>
    <t>建宁县鑫涛商贸有限公司</t>
  </si>
  <si>
    <t>建宁县特宏家电有限公司</t>
  </si>
  <si>
    <t>建宁县盛禧工贸有限公司</t>
  </si>
  <si>
    <t>建宁县凯锋电器有限公司</t>
  </si>
  <si>
    <t>建宁县九米贸易有限公司</t>
  </si>
  <si>
    <t>建宁县辉飞贸易有限公司</t>
  </si>
  <si>
    <t>建宁县鸿百商贸有限公司</t>
  </si>
  <si>
    <t>建宁县昊骏泽建筑材料有限公司</t>
  </si>
  <si>
    <t>福建尤溪县瑞益贸易服务有限公司</t>
  </si>
  <si>
    <t>福建一才电子科技有限公司</t>
  </si>
  <si>
    <t>福建新裕航建筑工程有限公司</t>
  </si>
  <si>
    <t>福建新鑫远贸易有限公司</t>
  </si>
  <si>
    <t>福建省尤溪小璇风贸易有限公司</t>
  </si>
  <si>
    <t>福建省尤溪县瑞轩贸易有限责任公司</t>
  </si>
  <si>
    <t>福建省尤溪广源贸易有限公司</t>
  </si>
  <si>
    <t>福建省一得轩贸易有限公司</t>
  </si>
  <si>
    <t>福建省泰宁县长红电器有限责任公司</t>
  </si>
  <si>
    <t>福建省泰宁县博创电器销售有限公司</t>
  </si>
  <si>
    <t>福建省沙县兴源安防有限公司</t>
  </si>
  <si>
    <t>福建省三明鸿滨机电设备有限责任公司</t>
  </si>
  <si>
    <t>福建省三明国中贸易有限公司</t>
  </si>
  <si>
    <t>福建省清流县哲哲电器有限公司</t>
  </si>
  <si>
    <t>福建省清流锦佳商贸有限公司</t>
  </si>
  <si>
    <t>福建省清流供销家电有限公司</t>
  </si>
  <si>
    <t>福建省明优贸易有限公司</t>
  </si>
  <si>
    <t>福建省明溪惠利贸易有限公司</t>
  </si>
  <si>
    <t>福建省闽中交电有限公司</t>
  </si>
  <si>
    <t>福建省建宁县鑫成贸易有限公司</t>
  </si>
  <si>
    <t>福建省吉兴贸易有限公司</t>
  </si>
  <si>
    <t>福建省大田县益成五交化有限公司</t>
  </si>
  <si>
    <t>福建三明鑫国盛贸易有限公司</t>
  </si>
  <si>
    <t>福建三明伟明宏智能科技有限公司</t>
  </si>
  <si>
    <t>福建三明市万铭鑫贸易有限公司</t>
  </si>
  <si>
    <t>福建三明华耀家电贸易有限公司</t>
  </si>
  <si>
    <t>福建宁化县品胜家电营销有限公司</t>
  </si>
  <si>
    <t>福建宁化县浪淘电器销售有限公司</t>
  </si>
  <si>
    <t>福建明溪闽兴电器有限公司</t>
  </si>
  <si>
    <t>福建闽鹏智能科技有限公司</t>
  </si>
  <si>
    <t>福建将乐庄鑫电器有限公司</t>
  </si>
  <si>
    <t>福建将乐益勋家电营销有限公司</t>
  </si>
  <si>
    <t>福建将乐县台锐家电营销有限责任公司</t>
  </si>
  <si>
    <t>福建将乐菲恬臻建材有限责任公司</t>
  </si>
  <si>
    <t>福建建哲贸易有限公司</t>
  </si>
  <si>
    <t>福建宏迈贸易有限公司</t>
  </si>
  <si>
    <t>恩上电器(三明市将乐县)有限公司</t>
  </si>
  <si>
    <t>大田信慧智能科技有限公司</t>
  </si>
  <si>
    <t>大田县中田佳业贸易有限公司</t>
  </si>
  <si>
    <t>大田县玉玲家电有限公司</t>
  </si>
  <si>
    <t>大田县熠辉家电有限公司</t>
  </si>
  <si>
    <t>大田县烨桦电器有限公司</t>
  </si>
  <si>
    <t>大田县妍泽贸易有限公司</t>
  </si>
  <si>
    <t>大田县唯月贸易有限公司</t>
  </si>
  <si>
    <t>大田县万时贸易有限公司</t>
  </si>
  <si>
    <t>大田县拓弘贸易有限公司</t>
  </si>
  <si>
    <t>大田县顺康电器有限责任公司</t>
  </si>
  <si>
    <t>大田县顺多发电器有限公司</t>
  </si>
  <si>
    <t>大田县盛发电器有限公司</t>
  </si>
  <si>
    <t>大田县圣诺电子商务有限公司</t>
  </si>
  <si>
    <t>大田县润百贸易有限公司</t>
  </si>
  <si>
    <t>大田县木凯贸易有限公司</t>
  </si>
  <si>
    <t>大田县明院电子有限公司</t>
  </si>
  <si>
    <t>大田县美料贸易有限公司</t>
  </si>
  <si>
    <t>大田县惠然贸易有限公司</t>
  </si>
  <si>
    <t>大田县鸿丰建材贸易有限公司</t>
  </si>
  <si>
    <t>大田县宏顺电器有限责任公司</t>
  </si>
  <si>
    <t>大田县电智通贸易有限公司</t>
  </si>
  <si>
    <t>大田县德富安电器销售有限公司</t>
  </si>
  <si>
    <t>大田县大悦贸易有限公司</t>
  </si>
  <si>
    <t>大田县承乾电器有限公司</t>
  </si>
  <si>
    <t>大田县晨莘媛贸易有限公司</t>
  </si>
  <si>
    <t>大田县宸兴电器有限公司</t>
  </si>
  <si>
    <t>大田县昌昱贸易有限公司</t>
  </si>
  <si>
    <t>大田万千百惠电器有限公司</t>
  </si>
  <si>
    <t>大田同盛电器有限公司</t>
  </si>
  <si>
    <t>大田乐宇贸易有限公司</t>
  </si>
  <si>
    <t>大田博尔美电器有限公司</t>
  </si>
  <si>
    <t>永安市松保家电贸易有限公司</t>
  </si>
  <si>
    <t>合计</t>
  </si>
  <si>
    <t>三明市2025年以旧换新补贴资金审核通过情况表（第三批）（家电）通联支付
截止2026年2月2日</t>
  </si>
  <si>
    <t>商户号</t>
  </si>
  <si>
    <t>前期预拨付金（元）</t>
  </si>
  <si>
    <t>截止2.2审核通过订单金额（元）</t>
  </si>
  <si>
    <t>能效等级错误多补贴金额</t>
  </si>
  <si>
    <t>821395057220PEL</t>
  </si>
  <si>
    <t>155242.22</t>
  </si>
  <si>
    <t>400804.89</t>
  </si>
  <si>
    <t>556047.11</t>
  </si>
  <si>
    <t>0</t>
  </si>
  <si>
    <t>三明市2025年以旧换新补贴资金审核通过情况表（第三批）（家电）拉卡拉
截止2026年2月2日</t>
  </si>
  <si>
    <t>82239505722008D</t>
  </si>
  <si>
    <t>1799.8</t>
  </si>
  <si>
    <t>41517.65</t>
  </si>
  <si>
    <t>43317.45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</si>
</sst>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21" fillId="22" borderId="15" applyNumberFormat="false" applyAlignment="false" applyProtection="false">
      <alignment vertical="center"/>
    </xf>
    <xf numFmtId="0" fontId="16" fillId="17" borderId="12" applyNumberForma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0" fillId="23" borderId="14" applyNumberFormat="false" applyFont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0" fillId="22" borderId="13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22" fillId="32" borderId="13" applyNumberFormat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0" fillId="0" borderId="1" xfId="0" applyBorder="true" applyAlignment="true">
      <alignment horizontal="left" vertical="center"/>
    </xf>
    <xf numFmtId="0" fontId="0" fillId="0" borderId="4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right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49" fontId="0" fillId="0" borderId="1" xfId="0" applyNumberFormat="true" applyBorder="true">
      <alignment vertical="center"/>
    </xf>
    <xf numFmtId="0" fontId="0" fillId="0" borderId="2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 wrapText="true"/>
    </xf>
    <xf numFmtId="0" fontId="0" fillId="0" borderId="0" xfId="0" applyFill="true">
      <alignment vertical="center"/>
    </xf>
    <xf numFmtId="176" fontId="0" fillId="0" borderId="0" xfId="0" applyNumberFormat="true" applyBorder="true" applyAlignment="true">
      <alignment horizontal="center" vertical="center"/>
    </xf>
    <xf numFmtId="176" fontId="0" fillId="0" borderId="0" xfId="0" applyNumberFormat="true" applyAlignment="true">
      <alignment horizontal="center" vertical="center" wrapText="true"/>
    </xf>
    <xf numFmtId="176" fontId="0" fillId="0" borderId="0" xfId="0" applyNumberFormat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2" fillId="0" borderId="3" xfId="0" applyNumberFormat="true" applyFont="true" applyFill="true" applyBorder="true" applyAlignment="true">
      <alignment horizontal="center" vertical="center" wrapText="true"/>
    </xf>
    <xf numFmtId="0" fontId="2" fillId="0" borderId="6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2" fillId="0" borderId="3" xfId="0" applyNumberFormat="true" applyFont="true" applyFill="true" applyBorder="true" applyAlignment="true">
      <alignment horizontal="center" vertical="center"/>
    </xf>
    <xf numFmtId="0" fontId="2" fillId="0" borderId="6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Border="true" applyAlignment="true">
      <alignment horizontal="left" vertical="center"/>
    </xf>
    <xf numFmtId="0" fontId="2" fillId="0" borderId="7" xfId="0" applyNumberFormat="true" applyFont="true" applyFill="true" applyBorder="true" applyAlignment="true">
      <alignment horizontal="center" vertical="center" wrapText="true"/>
    </xf>
    <xf numFmtId="0" fontId="2" fillId="0" borderId="3" xfId="0" applyNumberFormat="true" applyFont="true" applyBorder="true" applyAlignment="true">
      <alignment horizontal="center" vertical="center"/>
    </xf>
    <xf numFmtId="0" fontId="2" fillId="0" borderId="6" xfId="0" applyNumberFormat="true" applyFont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left" vertical="center"/>
    </xf>
    <xf numFmtId="176" fontId="0" fillId="0" borderId="1" xfId="0" applyNumberFormat="true" applyBorder="true" applyAlignment="true">
      <alignment horizontal="center" vertical="center"/>
    </xf>
    <xf numFmtId="0" fontId="0" fillId="0" borderId="1" xfId="0" applyNumberForma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7"/>
  <sheetViews>
    <sheetView tabSelected="1" topLeftCell="A446" workbookViewId="0">
      <selection activeCell="K456" sqref="K456"/>
    </sheetView>
  </sheetViews>
  <sheetFormatPr defaultColWidth="9" defaultRowHeight="13.5" outlineLevelCol="7"/>
  <cols>
    <col min="1" max="1" width="13.25" style="19" customWidth="true"/>
    <col min="2" max="2" width="12.75" style="2" customWidth="true"/>
    <col min="3" max="3" width="9" style="2"/>
    <col min="4" max="4" width="46" style="2" customWidth="true"/>
    <col min="5" max="5" width="16.875" customWidth="true"/>
    <col min="6" max="6" width="16.75" style="2" customWidth="true"/>
    <col min="8" max="8" width="12.75" customWidth="true"/>
  </cols>
  <sheetData>
    <row r="1" ht="63" customHeight="true" spans="1:6">
      <c r="A1" s="20" t="s">
        <v>0</v>
      </c>
      <c r="B1" s="21"/>
      <c r="C1" s="21"/>
      <c r="D1" s="21"/>
      <c r="E1" s="21"/>
      <c r="F1" s="21"/>
    </row>
    <row r="2" s="18" customFormat="true" ht="42" customHeight="true" spans="1:6">
      <c r="A2" s="12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12" t="s">
        <v>6</v>
      </c>
    </row>
    <row r="3" s="18" customFormat="true" spans="1:6">
      <c r="A3" s="22">
        <v>1</v>
      </c>
      <c r="B3" s="23" t="s">
        <v>7</v>
      </c>
      <c r="C3" s="24" t="s">
        <v>8</v>
      </c>
      <c r="D3" s="25" t="s">
        <v>9</v>
      </c>
      <c r="E3" s="13" t="s">
        <v>10</v>
      </c>
      <c r="F3" s="35">
        <v>5982.1</v>
      </c>
    </row>
    <row r="4" spans="1:6">
      <c r="A4" s="26">
        <v>2</v>
      </c>
      <c r="B4" s="23" t="s">
        <v>7</v>
      </c>
      <c r="C4" s="24" t="s">
        <v>11</v>
      </c>
      <c r="D4" s="27" t="s">
        <v>12</v>
      </c>
      <c r="E4" s="13" t="s">
        <v>10</v>
      </c>
      <c r="F4" s="35">
        <v>44011.4</v>
      </c>
    </row>
    <row r="5" spans="1:6">
      <c r="A5" s="22">
        <v>3</v>
      </c>
      <c r="B5" s="23" t="s">
        <v>7</v>
      </c>
      <c r="C5" s="24" t="s">
        <v>11</v>
      </c>
      <c r="D5" s="25" t="s">
        <v>13</v>
      </c>
      <c r="E5" s="13" t="s">
        <v>10</v>
      </c>
      <c r="F5" s="35">
        <v>24552.65</v>
      </c>
    </row>
    <row r="6" spans="1:6">
      <c r="A6" s="28">
        <v>4</v>
      </c>
      <c r="B6" s="23" t="s">
        <v>7</v>
      </c>
      <c r="C6" s="24" t="s">
        <v>11</v>
      </c>
      <c r="D6" s="27" t="s">
        <v>14</v>
      </c>
      <c r="E6" s="13" t="s">
        <v>10</v>
      </c>
      <c r="F6" s="35">
        <v>116309.07</v>
      </c>
    </row>
    <row r="7" spans="1:6">
      <c r="A7" s="29"/>
      <c r="B7" s="23" t="s">
        <v>7</v>
      </c>
      <c r="C7" s="24" t="s">
        <v>11</v>
      </c>
      <c r="D7" s="25" t="s">
        <v>14</v>
      </c>
      <c r="E7" s="13" t="s">
        <v>10</v>
      </c>
      <c r="F7" s="35">
        <v>9674.35</v>
      </c>
    </row>
    <row r="8" spans="1:6">
      <c r="A8" s="22">
        <v>5</v>
      </c>
      <c r="B8" s="23" t="s">
        <v>7</v>
      </c>
      <c r="C8" s="24" t="s">
        <v>11</v>
      </c>
      <c r="D8" s="25" t="s">
        <v>15</v>
      </c>
      <c r="E8" s="13" t="s">
        <v>10</v>
      </c>
      <c r="F8" s="35">
        <v>2000</v>
      </c>
    </row>
    <row r="9" spans="1:6">
      <c r="A9" s="26">
        <v>6</v>
      </c>
      <c r="B9" s="23" t="s">
        <v>7</v>
      </c>
      <c r="C9" s="24" t="s">
        <v>11</v>
      </c>
      <c r="D9" s="27" t="s">
        <v>16</v>
      </c>
      <c r="E9" s="13" t="s">
        <v>10</v>
      </c>
      <c r="F9" s="35">
        <v>18787.4</v>
      </c>
    </row>
    <row r="10" spans="1:6">
      <c r="A10" s="22">
        <v>7</v>
      </c>
      <c r="B10" s="23" t="s">
        <v>7</v>
      </c>
      <c r="C10" s="24" t="s">
        <v>11</v>
      </c>
      <c r="D10" s="25" t="s">
        <v>17</v>
      </c>
      <c r="E10" s="13" t="s">
        <v>10</v>
      </c>
      <c r="F10" s="35">
        <v>36116.65</v>
      </c>
    </row>
    <row r="11" spans="1:6">
      <c r="A11" s="22">
        <v>8</v>
      </c>
      <c r="B11" s="23" t="s">
        <v>7</v>
      </c>
      <c r="C11" s="24" t="s">
        <v>11</v>
      </c>
      <c r="D11" s="25" t="s">
        <v>18</v>
      </c>
      <c r="E11" s="13" t="s">
        <v>10</v>
      </c>
      <c r="F11" s="35">
        <v>2000</v>
      </c>
    </row>
    <row r="12" spans="1:6">
      <c r="A12" s="22">
        <v>9</v>
      </c>
      <c r="B12" s="23" t="s">
        <v>7</v>
      </c>
      <c r="C12" s="24" t="s">
        <v>11</v>
      </c>
      <c r="D12" s="25" t="s">
        <v>19</v>
      </c>
      <c r="E12" s="13" t="s">
        <v>10</v>
      </c>
      <c r="F12" s="35">
        <v>2000</v>
      </c>
    </row>
    <row r="13" spans="1:6">
      <c r="A13" s="22">
        <v>10</v>
      </c>
      <c r="B13" s="23" t="s">
        <v>7</v>
      </c>
      <c r="C13" s="24" t="s">
        <v>11</v>
      </c>
      <c r="D13" s="25" t="s">
        <v>20</v>
      </c>
      <c r="E13" s="13" t="s">
        <v>10</v>
      </c>
      <c r="F13" s="35">
        <v>18039.75</v>
      </c>
    </row>
    <row r="14" spans="1:6">
      <c r="A14" s="26">
        <v>11</v>
      </c>
      <c r="B14" s="23" t="s">
        <v>7</v>
      </c>
      <c r="C14" s="24" t="s">
        <v>11</v>
      </c>
      <c r="D14" s="27" t="s">
        <v>21</v>
      </c>
      <c r="E14" s="13" t="s">
        <v>10</v>
      </c>
      <c r="F14" s="35">
        <v>31127.5</v>
      </c>
    </row>
    <row r="15" spans="1:6">
      <c r="A15" s="30">
        <v>12</v>
      </c>
      <c r="B15" s="23" t="s">
        <v>7</v>
      </c>
      <c r="C15" s="31" t="s">
        <v>11</v>
      </c>
      <c r="D15" s="32" t="s">
        <v>22</v>
      </c>
      <c r="E15" s="13" t="s">
        <v>10</v>
      </c>
      <c r="F15" s="35">
        <v>6000</v>
      </c>
    </row>
    <row r="16" spans="1:6">
      <c r="A16" s="26">
        <v>13</v>
      </c>
      <c r="B16" s="23" t="s">
        <v>7</v>
      </c>
      <c r="C16" s="24" t="s">
        <v>11</v>
      </c>
      <c r="D16" s="27" t="s">
        <v>23</v>
      </c>
      <c r="E16" s="13" t="s">
        <v>10</v>
      </c>
      <c r="F16" s="35">
        <v>659.8</v>
      </c>
    </row>
    <row r="17" spans="1:6">
      <c r="A17" s="28">
        <v>14</v>
      </c>
      <c r="B17" s="23" t="s">
        <v>7</v>
      </c>
      <c r="C17" s="24" t="s">
        <v>11</v>
      </c>
      <c r="D17" s="27" t="s">
        <v>24</v>
      </c>
      <c r="E17" s="13" t="s">
        <v>10</v>
      </c>
      <c r="F17" s="35">
        <v>1370</v>
      </c>
    </row>
    <row r="18" spans="1:6">
      <c r="A18" s="29"/>
      <c r="B18" s="23" t="s">
        <v>7</v>
      </c>
      <c r="C18" s="24" t="s">
        <v>11</v>
      </c>
      <c r="D18" s="25" t="s">
        <v>24</v>
      </c>
      <c r="E18" s="13" t="s">
        <v>10</v>
      </c>
      <c r="F18" s="35">
        <v>1699.8</v>
      </c>
    </row>
    <row r="19" spans="1:6">
      <c r="A19" s="22">
        <v>15</v>
      </c>
      <c r="B19" s="23" t="s">
        <v>7</v>
      </c>
      <c r="C19" s="24" t="s">
        <v>11</v>
      </c>
      <c r="D19" s="25" t="s">
        <v>25</v>
      </c>
      <c r="E19" s="13" t="s">
        <v>10</v>
      </c>
      <c r="F19" s="35">
        <v>29592.6</v>
      </c>
    </row>
    <row r="20" spans="1:6">
      <c r="A20" s="22">
        <v>16</v>
      </c>
      <c r="B20" s="23" t="s">
        <v>7</v>
      </c>
      <c r="C20" s="24" t="s">
        <v>11</v>
      </c>
      <c r="D20" s="25" t="s">
        <v>26</v>
      </c>
      <c r="E20" s="13" t="s">
        <v>10</v>
      </c>
      <c r="F20" s="35">
        <v>21244</v>
      </c>
    </row>
    <row r="21" spans="1:6">
      <c r="A21" s="26">
        <v>17</v>
      </c>
      <c r="B21" s="23" t="s">
        <v>7</v>
      </c>
      <c r="C21" s="24" t="s">
        <v>11</v>
      </c>
      <c r="D21" s="27" t="s">
        <v>27</v>
      </c>
      <c r="E21" s="13" t="s">
        <v>10</v>
      </c>
      <c r="F21" s="35">
        <v>3169.05</v>
      </c>
    </row>
    <row r="22" spans="1:6">
      <c r="A22" s="26">
        <v>18</v>
      </c>
      <c r="B22" s="23" t="s">
        <v>7</v>
      </c>
      <c r="C22" s="24" t="s">
        <v>11</v>
      </c>
      <c r="D22" s="27" t="s">
        <v>28</v>
      </c>
      <c r="E22" s="13" t="s">
        <v>10</v>
      </c>
      <c r="F22" s="35">
        <v>25596.1</v>
      </c>
    </row>
    <row r="23" spans="1:6">
      <c r="A23" s="22">
        <v>19</v>
      </c>
      <c r="B23" s="23" t="s">
        <v>7</v>
      </c>
      <c r="C23" s="24" t="s">
        <v>11</v>
      </c>
      <c r="D23" s="25" t="s">
        <v>29</v>
      </c>
      <c r="E23" s="13" t="s">
        <v>10</v>
      </c>
      <c r="F23" s="35">
        <v>5335.6</v>
      </c>
    </row>
    <row r="24" spans="1:6">
      <c r="A24" s="22">
        <v>20</v>
      </c>
      <c r="B24" s="23" t="s">
        <v>7</v>
      </c>
      <c r="C24" s="24" t="s">
        <v>11</v>
      </c>
      <c r="D24" s="25" t="s">
        <v>30</v>
      </c>
      <c r="E24" s="13" t="s">
        <v>10</v>
      </c>
      <c r="F24" s="35">
        <v>9792.05</v>
      </c>
    </row>
    <row r="25" spans="1:6">
      <c r="A25" s="26">
        <v>21</v>
      </c>
      <c r="B25" s="23" t="s">
        <v>7</v>
      </c>
      <c r="C25" s="24" t="s">
        <v>11</v>
      </c>
      <c r="D25" s="27" t="s">
        <v>31</v>
      </c>
      <c r="E25" s="13" t="s">
        <v>10</v>
      </c>
      <c r="F25" s="35">
        <v>629.85</v>
      </c>
    </row>
    <row r="26" spans="1:6">
      <c r="A26" s="22">
        <v>22</v>
      </c>
      <c r="B26" s="23" t="s">
        <v>7</v>
      </c>
      <c r="C26" s="24" t="s">
        <v>11</v>
      </c>
      <c r="D26" s="25" t="s">
        <v>32</v>
      </c>
      <c r="E26" s="13" t="s">
        <v>10</v>
      </c>
      <c r="F26" s="35">
        <v>860</v>
      </c>
    </row>
    <row r="27" spans="1:6">
      <c r="A27" s="26">
        <v>23</v>
      </c>
      <c r="B27" s="23" t="s">
        <v>7</v>
      </c>
      <c r="C27" s="24" t="s">
        <v>11</v>
      </c>
      <c r="D27" s="27" t="s">
        <v>33</v>
      </c>
      <c r="E27" s="13" t="s">
        <v>10</v>
      </c>
      <c r="F27" s="35">
        <v>62343.4</v>
      </c>
    </row>
    <row r="28" spans="1:6">
      <c r="A28" s="22">
        <v>24</v>
      </c>
      <c r="B28" s="23" t="s">
        <v>7</v>
      </c>
      <c r="C28" s="24" t="s">
        <v>11</v>
      </c>
      <c r="D28" s="25" t="s">
        <v>34</v>
      </c>
      <c r="E28" s="13" t="s">
        <v>10</v>
      </c>
      <c r="F28" s="35">
        <v>2000</v>
      </c>
    </row>
    <row r="29" spans="1:6">
      <c r="A29" s="33">
        <v>25</v>
      </c>
      <c r="B29" s="23" t="s">
        <v>7</v>
      </c>
      <c r="C29" s="24" t="s">
        <v>11</v>
      </c>
      <c r="D29" s="25" t="s">
        <v>35</v>
      </c>
      <c r="E29" s="13" t="s">
        <v>10</v>
      </c>
      <c r="F29" s="35">
        <v>27556.5</v>
      </c>
    </row>
    <row r="30" spans="1:6">
      <c r="A30" s="34"/>
      <c r="B30" s="23" t="s">
        <v>7</v>
      </c>
      <c r="C30" s="31" t="s">
        <v>11</v>
      </c>
      <c r="D30" s="32" t="s">
        <v>35</v>
      </c>
      <c r="E30" s="13" t="s">
        <v>10</v>
      </c>
      <c r="F30" s="35">
        <v>4017.6</v>
      </c>
    </row>
    <row r="31" spans="1:6">
      <c r="A31" s="26">
        <v>26</v>
      </c>
      <c r="B31" s="23" t="s">
        <v>7</v>
      </c>
      <c r="C31" s="24" t="s">
        <v>11</v>
      </c>
      <c r="D31" s="27" t="s">
        <v>36</v>
      </c>
      <c r="E31" s="13" t="s">
        <v>10</v>
      </c>
      <c r="F31" s="35">
        <v>18668.6</v>
      </c>
    </row>
    <row r="32" spans="1:6">
      <c r="A32" s="22">
        <v>27</v>
      </c>
      <c r="B32" s="23" t="s">
        <v>7</v>
      </c>
      <c r="C32" s="24" t="s">
        <v>11</v>
      </c>
      <c r="D32" s="25" t="s">
        <v>37</v>
      </c>
      <c r="E32" s="13" t="s">
        <v>10</v>
      </c>
      <c r="F32" s="35">
        <v>24638.5</v>
      </c>
    </row>
    <row r="33" spans="1:6">
      <c r="A33" s="22">
        <v>28</v>
      </c>
      <c r="B33" s="23" t="s">
        <v>7</v>
      </c>
      <c r="C33" s="24" t="s">
        <v>11</v>
      </c>
      <c r="D33" s="25" t="s">
        <v>38</v>
      </c>
      <c r="E33" s="13" t="s">
        <v>10</v>
      </c>
      <c r="F33" s="35">
        <v>3849.4</v>
      </c>
    </row>
    <row r="34" spans="1:6">
      <c r="A34" s="22">
        <v>29</v>
      </c>
      <c r="B34" s="23" t="s">
        <v>7</v>
      </c>
      <c r="C34" s="24" t="s">
        <v>11</v>
      </c>
      <c r="D34" s="25" t="s">
        <v>39</v>
      </c>
      <c r="E34" s="13" t="s">
        <v>10</v>
      </c>
      <c r="F34" s="35">
        <v>16619.6</v>
      </c>
    </row>
    <row r="35" spans="1:6">
      <c r="A35" s="26">
        <v>30</v>
      </c>
      <c r="B35" s="23" t="s">
        <v>7</v>
      </c>
      <c r="C35" s="24" t="s">
        <v>11</v>
      </c>
      <c r="D35" s="27" t="s">
        <v>40</v>
      </c>
      <c r="E35" s="13" t="s">
        <v>10</v>
      </c>
      <c r="F35" s="35">
        <v>19232.2</v>
      </c>
    </row>
    <row r="36" spans="1:6">
      <c r="A36" s="22">
        <v>31</v>
      </c>
      <c r="B36" s="23" t="s">
        <v>7</v>
      </c>
      <c r="C36" s="24" t="s">
        <v>11</v>
      </c>
      <c r="D36" s="25" t="s">
        <v>41</v>
      </c>
      <c r="E36" s="13" t="s">
        <v>10</v>
      </c>
      <c r="F36" s="35">
        <v>1680</v>
      </c>
    </row>
    <row r="37" spans="1:6">
      <c r="A37" s="22">
        <v>32</v>
      </c>
      <c r="B37" s="23" t="s">
        <v>7</v>
      </c>
      <c r="C37" s="24" t="s">
        <v>11</v>
      </c>
      <c r="D37" s="25" t="s">
        <v>42</v>
      </c>
      <c r="E37" s="13" t="s">
        <v>10</v>
      </c>
      <c r="F37" s="35">
        <v>1704.3</v>
      </c>
    </row>
    <row r="38" spans="1:6">
      <c r="A38" s="22">
        <v>33</v>
      </c>
      <c r="B38" s="23" t="s">
        <v>7</v>
      </c>
      <c r="C38" s="24" t="s">
        <v>11</v>
      </c>
      <c r="D38" s="25" t="s">
        <v>43</v>
      </c>
      <c r="E38" s="13" t="s">
        <v>10</v>
      </c>
      <c r="F38" s="35">
        <v>3328.6</v>
      </c>
    </row>
    <row r="39" spans="1:6">
      <c r="A39" s="26">
        <v>34</v>
      </c>
      <c r="B39" s="23" t="s">
        <v>7</v>
      </c>
      <c r="C39" s="24" t="s">
        <v>11</v>
      </c>
      <c r="D39" s="27" t="s">
        <v>44</v>
      </c>
      <c r="E39" s="13" t="s">
        <v>10</v>
      </c>
      <c r="F39" s="35">
        <v>11702.2</v>
      </c>
    </row>
    <row r="40" spans="1:6">
      <c r="A40" s="30">
        <v>35</v>
      </c>
      <c r="B40" s="23" t="s">
        <v>7</v>
      </c>
      <c r="C40" s="31" t="s">
        <v>11</v>
      </c>
      <c r="D40" s="32" t="s">
        <v>45</v>
      </c>
      <c r="E40" s="13" t="s">
        <v>10</v>
      </c>
      <c r="F40" s="35">
        <v>26563.45</v>
      </c>
    </row>
    <row r="41" spans="1:6">
      <c r="A41" s="22">
        <v>36</v>
      </c>
      <c r="B41" s="23" t="s">
        <v>7</v>
      </c>
      <c r="C41" s="24" t="s">
        <v>11</v>
      </c>
      <c r="D41" s="25" t="s">
        <v>46</v>
      </c>
      <c r="E41" s="13" t="s">
        <v>10</v>
      </c>
      <c r="F41" s="35">
        <v>299.8</v>
      </c>
    </row>
    <row r="42" spans="1:6">
      <c r="A42" s="22">
        <v>37</v>
      </c>
      <c r="B42" s="23" t="s">
        <v>7</v>
      </c>
      <c r="C42" s="24" t="s">
        <v>11</v>
      </c>
      <c r="D42" s="25" t="s">
        <v>47</v>
      </c>
      <c r="E42" s="13" t="s">
        <v>10</v>
      </c>
      <c r="F42" s="35">
        <v>4478.6</v>
      </c>
    </row>
    <row r="43" spans="1:6">
      <c r="A43" s="22">
        <v>38</v>
      </c>
      <c r="B43" s="23" t="s">
        <v>7</v>
      </c>
      <c r="C43" s="24" t="s">
        <v>11</v>
      </c>
      <c r="D43" s="25" t="s">
        <v>48</v>
      </c>
      <c r="E43" s="13" t="s">
        <v>10</v>
      </c>
      <c r="F43" s="35">
        <v>8324.25</v>
      </c>
    </row>
    <row r="44" spans="1:6">
      <c r="A44" s="22">
        <v>39</v>
      </c>
      <c r="B44" s="23" t="s">
        <v>7</v>
      </c>
      <c r="C44" s="24" t="s">
        <v>11</v>
      </c>
      <c r="D44" s="25" t="s">
        <v>49</v>
      </c>
      <c r="E44" s="13" t="s">
        <v>10</v>
      </c>
      <c r="F44" s="35">
        <v>3799.2</v>
      </c>
    </row>
    <row r="45" spans="1:6">
      <c r="A45" s="26">
        <v>40</v>
      </c>
      <c r="B45" s="23" t="s">
        <v>7</v>
      </c>
      <c r="C45" s="24" t="s">
        <v>11</v>
      </c>
      <c r="D45" s="27" t="s">
        <v>50</v>
      </c>
      <c r="E45" s="13" t="s">
        <v>10</v>
      </c>
      <c r="F45" s="35">
        <v>17431.5</v>
      </c>
    </row>
    <row r="46" spans="1:6">
      <c r="A46" s="33">
        <v>41</v>
      </c>
      <c r="B46" s="23" t="s">
        <v>7</v>
      </c>
      <c r="C46" s="24" t="s">
        <v>11</v>
      </c>
      <c r="D46" s="25" t="s">
        <v>51</v>
      </c>
      <c r="E46" s="13" t="s">
        <v>10</v>
      </c>
      <c r="F46" s="35">
        <v>12132.25</v>
      </c>
    </row>
    <row r="47" spans="1:6">
      <c r="A47" s="34"/>
      <c r="B47" s="23" t="s">
        <v>7</v>
      </c>
      <c r="C47" s="31" t="s">
        <v>11</v>
      </c>
      <c r="D47" s="32" t="s">
        <v>51</v>
      </c>
      <c r="E47" s="13" t="s">
        <v>10</v>
      </c>
      <c r="F47" s="35">
        <v>2010</v>
      </c>
    </row>
    <row r="48" spans="1:6">
      <c r="A48" s="22">
        <v>42</v>
      </c>
      <c r="B48" s="23" t="s">
        <v>7</v>
      </c>
      <c r="C48" s="24" t="s">
        <v>11</v>
      </c>
      <c r="D48" s="25" t="s">
        <v>52</v>
      </c>
      <c r="E48" s="13" t="s">
        <v>10</v>
      </c>
      <c r="F48" s="35">
        <v>35672</v>
      </c>
    </row>
    <row r="49" spans="1:6">
      <c r="A49" s="26">
        <v>43</v>
      </c>
      <c r="B49" s="23" t="s">
        <v>7</v>
      </c>
      <c r="C49" s="24" t="s">
        <v>11</v>
      </c>
      <c r="D49" s="27" t="s">
        <v>53</v>
      </c>
      <c r="E49" s="13" t="s">
        <v>10</v>
      </c>
      <c r="F49" s="35">
        <v>2780</v>
      </c>
    </row>
    <row r="50" spans="1:6">
      <c r="A50" s="22">
        <v>44</v>
      </c>
      <c r="B50" s="23" t="s">
        <v>7</v>
      </c>
      <c r="C50" s="24" t="s">
        <v>11</v>
      </c>
      <c r="D50" s="25" t="s">
        <v>54</v>
      </c>
      <c r="E50" s="13" t="s">
        <v>10</v>
      </c>
      <c r="F50" s="35">
        <v>299.55</v>
      </c>
    </row>
    <row r="51" spans="1:6">
      <c r="A51" s="22">
        <v>45</v>
      </c>
      <c r="B51" s="23" t="s">
        <v>7</v>
      </c>
      <c r="C51" s="24" t="s">
        <v>55</v>
      </c>
      <c r="D51" s="25" t="s">
        <v>56</v>
      </c>
      <c r="E51" s="13" t="s">
        <v>10</v>
      </c>
      <c r="F51" s="35">
        <v>3847.1</v>
      </c>
    </row>
    <row r="52" spans="1:6">
      <c r="A52" s="22">
        <v>46</v>
      </c>
      <c r="B52" s="23" t="s">
        <v>7</v>
      </c>
      <c r="C52" s="24" t="s">
        <v>55</v>
      </c>
      <c r="D52" s="25" t="s">
        <v>57</v>
      </c>
      <c r="E52" s="13" t="s">
        <v>10</v>
      </c>
      <c r="F52" s="35">
        <v>1759.8</v>
      </c>
    </row>
    <row r="53" spans="1:6">
      <c r="A53" s="22">
        <v>47</v>
      </c>
      <c r="B53" s="23" t="s">
        <v>7</v>
      </c>
      <c r="C53" s="24" t="s">
        <v>55</v>
      </c>
      <c r="D53" s="25" t="s">
        <v>58</v>
      </c>
      <c r="E53" s="13" t="s">
        <v>10</v>
      </c>
      <c r="F53" s="35">
        <v>2469.6</v>
      </c>
    </row>
    <row r="54" spans="1:6">
      <c r="A54" s="22">
        <v>48</v>
      </c>
      <c r="B54" s="23" t="s">
        <v>7</v>
      </c>
      <c r="C54" s="24" t="s">
        <v>55</v>
      </c>
      <c r="D54" s="25" t="s">
        <v>59</v>
      </c>
      <c r="E54" s="13" t="s">
        <v>10</v>
      </c>
      <c r="F54" s="35">
        <v>2199.4</v>
      </c>
    </row>
    <row r="55" spans="1:6">
      <c r="A55" s="26">
        <v>49</v>
      </c>
      <c r="B55" s="23" t="s">
        <v>7</v>
      </c>
      <c r="C55" s="24" t="s">
        <v>55</v>
      </c>
      <c r="D55" s="27" t="s">
        <v>60</v>
      </c>
      <c r="E55" s="13" t="s">
        <v>10</v>
      </c>
      <c r="F55" s="35">
        <v>34671.3</v>
      </c>
    </row>
    <row r="56" spans="1:6">
      <c r="A56" s="28">
        <v>50</v>
      </c>
      <c r="B56" s="23" t="s">
        <v>7</v>
      </c>
      <c r="C56" s="24" t="s">
        <v>55</v>
      </c>
      <c r="D56" s="27" t="s">
        <v>61</v>
      </c>
      <c r="E56" s="13" t="s">
        <v>10</v>
      </c>
      <c r="F56" s="35">
        <v>102191.47</v>
      </c>
    </row>
    <row r="57" spans="1:6">
      <c r="A57" s="29"/>
      <c r="B57" s="23" t="s">
        <v>7</v>
      </c>
      <c r="C57" s="24" t="s">
        <v>55</v>
      </c>
      <c r="D57" s="27" t="s">
        <v>61</v>
      </c>
      <c r="E57" s="13" t="s">
        <v>10</v>
      </c>
      <c r="F57" s="35">
        <v>85621.72</v>
      </c>
    </row>
    <row r="58" spans="1:6">
      <c r="A58" s="22">
        <v>51</v>
      </c>
      <c r="B58" s="23" t="s">
        <v>7</v>
      </c>
      <c r="C58" s="24" t="s">
        <v>55</v>
      </c>
      <c r="D58" s="25" t="s">
        <v>62</v>
      </c>
      <c r="E58" s="13" t="s">
        <v>10</v>
      </c>
      <c r="F58" s="35">
        <v>282.8</v>
      </c>
    </row>
    <row r="59" spans="1:6">
      <c r="A59" s="26">
        <v>52</v>
      </c>
      <c r="B59" s="23" t="s">
        <v>7</v>
      </c>
      <c r="C59" s="24" t="s">
        <v>55</v>
      </c>
      <c r="D59" s="27" t="s">
        <v>63</v>
      </c>
      <c r="E59" s="13" t="s">
        <v>10</v>
      </c>
      <c r="F59" s="35">
        <v>79569.8</v>
      </c>
    </row>
    <row r="60" spans="1:6">
      <c r="A60" s="22">
        <v>53</v>
      </c>
      <c r="B60" s="23" t="s">
        <v>7</v>
      </c>
      <c r="C60" s="24" t="s">
        <v>55</v>
      </c>
      <c r="D60" s="25" t="s">
        <v>64</v>
      </c>
      <c r="E60" s="13" t="s">
        <v>10</v>
      </c>
      <c r="F60" s="35">
        <v>885</v>
      </c>
    </row>
    <row r="61" spans="1:6">
      <c r="A61" s="22">
        <v>54</v>
      </c>
      <c r="B61" s="23" t="s">
        <v>7</v>
      </c>
      <c r="C61" s="24" t="s">
        <v>55</v>
      </c>
      <c r="D61" s="25" t="s">
        <v>65</v>
      </c>
      <c r="E61" s="13" t="s">
        <v>10</v>
      </c>
      <c r="F61" s="35">
        <v>15450</v>
      </c>
    </row>
    <row r="62" spans="1:6">
      <c r="A62" s="26">
        <v>55</v>
      </c>
      <c r="B62" s="23" t="s">
        <v>7</v>
      </c>
      <c r="C62" s="24" t="s">
        <v>55</v>
      </c>
      <c r="D62" s="27" t="s">
        <v>66</v>
      </c>
      <c r="E62" s="13" t="s">
        <v>10</v>
      </c>
      <c r="F62" s="35">
        <v>22693.4</v>
      </c>
    </row>
    <row r="63" spans="1:6">
      <c r="A63" s="22">
        <v>56</v>
      </c>
      <c r="B63" s="23" t="s">
        <v>7</v>
      </c>
      <c r="C63" s="24" t="s">
        <v>55</v>
      </c>
      <c r="D63" s="25" t="s">
        <v>67</v>
      </c>
      <c r="E63" s="13" t="s">
        <v>10</v>
      </c>
      <c r="F63" s="35">
        <v>4119</v>
      </c>
    </row>
    <row r="64" spans="1:6">
      <c r="A64" s="22">
        <v>57</v>
      </c>
      <c r="B64" s="23" t="s">
        <v>7</v>
      </c>
      <c r="C64" s="24" t="s">
        <v>55</v>
      </c>
      <c r="D64" s="25" t="s">
        <v>68</v>
      </c>
      <c r="E64" s="13" t="s">
        <v>10</v>
      </c>
      <c r="F64" s="35">
        <v>2819.8</v>
      </c>
    </row>
    <row r="65" spans="1:6">
      <c r="A65" s="26">
        <v>58</v>
      </c>
      <c r="B65" s="23" t="s">
        <v>7</v>
      </c>
      <c r="C65" s="24" t="s">
        <v>55</v>
      </c>
      <c r="D65" s="27" t="s">
        <v>69</v>
      </c>
      <c r="E65" s="13" t="s">
        <v>10</v>
      </c>
      <c r="F65" s="35">
        <v>2559.6</v>
      </c>
    </row>
    <row r="66" spans="1:6">
      <c r="A66" s="22">
        <v>59</v>
      </c>
      <c r="B66" s="23" t="s">
        <v>7</v>
      </c>
      <c r="C66" s="24" t="s">
        <v>55</v>
      </c>
      <c r="D66" s="25" t="s">
        <v>70</v>
      </c>
      <c r="E66" s="13" t="s">
        <v>10</v>
      </c>
      <c r="F66" s="35">
        <v>6051</v>
      </c>
    </row>
    <row r="67" spans="1:6">
      <c r="A67" s="22">
        <v>60</v>
      </c>
      <c r="B67" s="23" t="s">
        <v>7</v>
      </c>
      <c r="C67" s="24" t="s">
        <v>55</v>
      </c>
      <c r="D67" s="25" t="s">
        <v>71</v>
      </c>
      <c r="E67" s="13" t="s">
        <v>10</v>
      </c>
      <c r="F67" s="35">
        <v>279.8</v>
      </c>
    </row>
    <row r="68" spans="1:6">
      <c r="A68" s="28">
        <v>61</v>
      </c>
      <c r="B68" s="23" t="s">
        <v>7</v>
      </c>
      <c r="C68" s="24" t="s">
        <v>55</v>
      </c>
      <c r="D68" s="27" t="s">
        <v>72</v>
      </c>
      <c r="E68" s="13" t="s">
        <v>10</v>
      </c>
      <c r="F68" s="35">
        <v>28518.25</v>
      </c>
    </row>
    <row r="69" spans="1:6">
      <c r="A69" s="29"/>
      <c r="B69" s="23" t="s">
        <v>7</v>
      </c>
      <c r="C69" s="24" t="s">
        <v>55</v>
      </c>
      <c r="D69" s="25" t="s">
        <v>72</v>
      </c>
      <c r="E69" s="13" t="s">
        <v>10</v>
      </c>
      <c r="F69" s="35">
        <v>5552.95</v>
      </c>
    </row>
    <row r="70" spans="1:6">
      <c r="A70" s="28">
        <v>62</v>
      </c>
      <c r="B70" s="23" t="s">
        <v>7</v>
      </c>
      <c r="C70" s="24" t="s">
        <v>55</v>
      </c>
      <c r="D70" s="27" t="s">
        <v>73</v>
      </c>
      <c r="E70" s="13" t="s">
        <v>10</v>
      </c>
      <c r="F70" s="35">
        <v>7190.35</v>
      </c>
    </row>
    <row r="71" spans="1:6">
      <c r="A71" s="29"/>
      <c r="B71" s="23" t="s">
        <v>7</v>
      </c>
      <c r="C71" s="24" t="s">
        <v>55</v>
      </c>
      <c r="D71" s="25" t="s">
        <v>73</v>
      </c>
      <c r="E71" s="13" t="s">
        <v>10</v>
      </c>
      <c r="F71" s="35">
        <v>1667.5</v>
      </c>
    </row>
    <row r="72" spans="1:6">
      <c r="A72" s="22">
        <v>63</v>
      </c>
      <c r="B72" s="23" t="s">
        <v>7</v>
      </c>
      <c r="C72" s="24" t="s">
        <v>55</v>
      </c>
      <c r="D72" s="25" t="s">
        <v>74</v>
      </c>
      <c r="E72" s="13" t="s">
        <v>10</v>
      </c>
      <c r="F72" s="35">
        <v>4798.4</v>
      </c>
    </row>
    <row r="73" spans="1:6">
      <c r="A73" s="22">
        <v>64</v>
      </c>
      <c r="B73" s="23" t="s">
        <v>7</v>
      </c>
      <c r="C73" s="24" t="s">
        <v>55</v>
      </c>
      <c r="D73" s="25" t="s">
        <v>75</v>
      </c>
      <c r="E73" s="13" t="s">
        <v>10</v>
      </c>
      <c r="F73" s="35">
        <v>15326</v>
      </c>
    </row>
    <row r="74" spans="1:6">
      <c r="A74" s="26">
        <v>65</v>
      </c>
      <c r="B74" s="23" t="s">
        <v>7</v>
      </c>
      <c r="C74" s="24" t="s">
        <v>55</v>
      </c>
      <c r="D74" s="27" t="s">
        <v>76</v>
      </c>
      <c r="E74" s="13" t="s">
        <v>10</v>
      </c>
      <c r="F74" s="35">
        <v>32005.6</v>
      </c>
    </row>
    <row r="75" spans="1:6">
      <c r="A75" s="22">
        <v>66</v>
      </c>
      <c r="B75" s="23" t="s">
        <v>7</v>
      </c>
      <c r="C75" s="24" t="s">
        <v>55</v>
      </c>
      <c r="D75" s="25" t="s">
        <v>77</v>
      </c>
      <c r="E75" s="13" t="s">
        <v>10</v>
      </c>
      <c r="F75" s="35">
        <v>1459.8</v>
      </c>
    </row>
    <row r="76" spans="1:6">
      <c r="A76" s="22">
        <v>67</v>
      </c>
      <c r="B76" s="23" t="s">
        <v>7</v>
      </c>
      <c r="C76" s="24" t="s">
        <v>55</v>
      </c>
      <c r="D76" s="25" t="s">
        <v>78</v>
      </c>
      <c r="E76" s="13" t="s">
        <v>10</v>
      </c>
      <c r="F76" s="35">
        <v>8698.4</v>
      </c>
    </row>
    <row r="77" spans="1:6">
      <c r="A77" s="22">
        <v>68</v>
      </c>
      <c r="B77" s="23" t="s">
        <v>7</v>
      </c>
      <c r="C77" s="24" t="s">
        <v>55</v>
      </c>
      <c r="D77" s="25" t="s">
        <v>79</v>
      </c>
      <c r="E77" s="13" t="s">
        <v>10</v>
      </c>
      <c r="F77" s="35">
        <v>16637.6</v>
      </c>
    </row>
    <row r="78" spans="1:6">
      <c r="A78" s="22">
        <v>69</v>
      </c>
      <c r="B78" s="23" t="s">
        <v>7</v>
      </c>
      <c r="C78" s="24" t="s">
        <v>55</v>
      </c>
      <c r="D78" s="25" t="s">
        <v>80</v>
      </c>
      <c r="E78" s="13" t="s">
        <v>10</v>
      </c>
      <c r="F78" s="35">
        <v>2943.9</v>
      </c>
    </row>
    <row r="79" spans="1:6">
      <c r="A79" s="22">
        <v>70</v>
      </c>
      <c r="B79" s="23" t="s">
        <v>7</v>
      </c>
      <c r="C79" s="24" t="s">
        <v>55</v>
      </c>
      <c r="D79" s="25" t="s">
        <v>81</v>
      </c>
      <c r="E79" s="13" t="s">
        <v>10</v>
      </c>
      <c r="F79" s="35">
        <v>495</v>
      </c>
    </row>
    <row r="80" spans="1:6">
      <c r="A80" s="26">
        <v>71</v>
      </c>
      <c r="B80" s="23" t="s">
        <v>7</v>
      </c>
      <c r="C80" s="24" t="s">
        <v>55</v>
      </c>
      <c r="D80" s="27" t="s">
        <v>82</v>
      </c>
      <c r="E80" s="13" t="s">
        <v>10</v>
      </c>
      <c r="F80" s="35">
        <v>13384</v>
      </c>
    </row>
    <row r="81" spans="1:6">
      <c r="A81" s="22">
        <v>72</v>
      </c>
      <c r="B81" s="23" t="s">
        <v>7</v>
      </c>
      <c r="C81" s="24" t="s">
        <v>55</v>
      </c>
      <c r="D81" s="25" t="s">
        <v>83</v>
      </c>
      <c r="E81" s="13" t="s">
        <v>10</v>
      </c>
      <c r="F81" s="35">
        <v>15891.4</v>
      </c>
    </row>
    <row r="82" spans="1:6">
      <c r="A82" s="22">
        <v>73</v>
      </c>
      <c r="B82" s="23" t="s">
        <v>7</v>
      </c>
      <c r="C82" s="24" t="s">
        <v>55</v>
      </c>
      <c r="D82" s="25" t="s">
        <v>84</v>
      </c>
      <c r="E82" s="13" t="s">
        <v>10</v>
      </c>
      <c r="F82" s="35">
        <v>2719.6</v>
      </c>
    </row>
    <row r="83" spans="1:6">
      <c r="A83" s="22">
        <v>74</v>
      </c>
      <c r="B83" s="23" t="s">
        <v>7</v>
      </c>
      <c r="C83" s="13" t="s">
        <v>55</v>
      </c>
      <c r="D83" s="25" t="s">
        <v>85</v>
      </c>
      <c r="E83" s="13" t="s">
        <v>10</v>
      </c>
      <c r="F83" s="35">
        <v>35627.8</v>
      </c>
    </row>
    <row r="84" spans="1:6">
      <c r="A84" s="22">
        <v>75</v>
      </c>
      <c r="B84" s="23" t="s">
        <v>7</v>
      </c>
      <c r="C84" s="24" t="s">
        <v>55</v>
      </c>
      <c r="D84" s="25" t="s">
        <v>86</v>
      </c>
      <c r="E84" s="13" t="s">
        <v>10</v>
      </c>
      <c r="F84" s="35">
        <v>779.6</v>
      </c>
    </row>
    <row r="85" spans="1:6">
      <c r="A85" s="26">
        <v>76</v>
      </c>
      <c r="B85" s="23" t="s">
        <v>7</v>
      </c>
      <c r="C85" s="24" t="s">
        <v>55</v>
      </c>
      <c r="D85" s="27" t="s">
        <v>87</v>
      </c>
      <c r="E85" s="13" t="s">
        <v>10</v>
      </c>
      <c r="F85" s="35">
        <v>14714.6</v>
      </c>
    </row>
    <row r="86" spans="1:6">
      <c r="A86" s="33">
        <v>77</v>
      </c>
      <c r="B86" s="23" t="s">
        <v>7</v>
      </c>
      <c r="C86" s="24" t="s">
        <v>55</v>
      </c>
      <c r="D86" s="25" t="s">
        <v>88</v>
      </c>
      <c r="E86" s="13" t="s">
        <v>10</v>
      </c>
      <c r="F86" s="35">
        <v>11297.6</v>
      </c>
    </row>
    <row r="87" spans="1:6">
      <c r="A87" s="34"/>
      <c r="B87" s="23" t="s">
        <v>7</v>
      </c>
      <c r="C87" s="24" t="s">
        <v>55</v>
      </c>
      <c r="D87" s="25" t="s">
        <v>88</v>
      </c>
      <c r="E87" s="13" t="s">
        <v>10</v>
      </c>
      <c r="F87" s="35">
        <v>2199.6</v>
      </c>
    </row>
    <row r="88" spans="1:6">
      <c r="A88" s="26">
        <v>78</v>
      </c>
      <c r="B88" s="23" t="s">
        <v>7</v>
      </c>
      <c r="C88" s="24" t="s">
        <v>55</v>
      </c>
      <c r="D88" s="27" t="s">
        <v>89</v>
      </c>
      <c r="E88" s="13" t="s">
        <v>10</v>
      </c>
      <c r="F88" s="35">
        <v>20912.05</v>
      </c>
    </row>
    <row r="89" spans="1:6">
      <c r="A89" s="26">
        <v>79</v>
      </c>
      <c r="B89" s="23" t="s">
        <v>7</v>
      </c>
      <c r="C89" s="24" t="s">
        <v>55</v>
      </c>
      <c r="D89" s="27" t="s">
        <v>90</v>
      </c>
      <c r="E89" s="13" t="s">
        <v>10</v>
      </c>
      <c r="F89" s="35">
        <v>24205.6</v>
      </c>
    </row>
    <row r="90" spans="1:6">
      <c r="A90" s="26">
        <v>80</v>
      </c>
      <c r="B90" s="23" t="s">
        <v>7</v>
      </c>
      <c r="C90" s="24" t="s">
        <v>55</v>
      </c>
      <c r="D90" s="27" t="s">
        <v>91</v>
      </c>
      <c r="E90" s="13" t="s">
        <v>10</v>
      </c>
      <c r="F90" s="35">
        <v>36551.8</v>
      </c>
    </row>
    <row r="91" spans="1:6">
      <c r="A91" s="22">
        <v>81</v>
      </c>
      <c r="B91" s="23" t="s">
        <v>7</v>
      </c>
      <c r="C91" s="24" t="s">
        <v>55</v>
      </c>
      <c r="D91" s="25" t="s">
        <v>92</v>
      </c>
      <c r="E91" s="13" t="s">
        <v>10</v>
      </c>
      <c r="F91" s="35">
        <v>4802.7</v>
      </c>
    </row>
    <row r="92" spans="1:6">
      <c r="A92" s="22">
        <v>82</v>
      </c>
      <c r="B92" s="23" t="s">
        <v>7</v>
      </c>
      <c r="C92" s="24" t="s">
        <v>55</v>
      </c>
      <c r="D92" s="25" t="s">
        <v>93</v>
      </c>
      <c r="E92" s="13" t="s">
        <v>10</v>
      </c>
      <c r="F92" s="35">
        <v>16080.2</v>
      </c>
    </row>
    <row r="93" spans="1:6">
      <c r="A93" s="26">
        <v>83</v>
      </c>
      <c r="B93" s="23" t="s">
        <v>7</v>
      </c>
      <c r="C93" s="24" t="s">
        <v>55</v>
      </c>
      <c r="D93" s="27" t="s">
        <v>94</v>
      </c>
      <c r="E93" s="13" t="s">
        <v>10</v>
      </c>
      <c r="F93" s="35">
        <v>11005.9</v>
      </c>
    </row>
    <row r="94" spans="1:6">
      <c r="A94" s="22">
        <v>84</v>
      </c>
      <c r="B94" s="23" t="s">
        <v>7</v>
      </c>
      <c r="C94" s="24" t="s">
        <v>55</v>
      </c>
      <c r="D94" s="25" t="s">
        <v>95</v>
      </c>
      <c r="E94" s="13" t="s">
        <v>10</v>
      </c>
      <c r="F94" s="35">
        <v>2208.8</v>
      </c>
    </row>
    <row r="95" spans="1:6">
      <c r="A95" s="22">
        <v>85</v>
      </c>
      <c r="B95" s="23" t="s">
        <v>7</v>
      </c>
      <c r="C95" s="24" t="s">
        <v>96</v>
      </c>
      <c r="D95" s="25" t="s">
        <v>97</v>
      </c>
      <c r="E95" s="13" t="s">
        <v>10</v>
      </c>
      <c r="F95" s="35">
        <v>1159.6</v>
      </c>
    </row>
    <row r="96" spans="1:6">
      <c r="A96" s="22">
        <v>86</v>
      </c>
      <c r="B96" s="23" t="s">
        <v>7</v>
      </c>
      <c r="C96" s="24" t="s">
        <v>98</v>
      </c>
      <c r="D96" s="25" t="s">
        <v>99</v>
      </c>
      <c r="E96" s="13" t="s">
        <v>10</v>
      </c>
      <c r="F96" s="35">
        <v>2000</v>
      </c>
    </row>
    <row r="97" spans="1:6">
      <c r="A97" s="28">
        <v>87</v>
      </c>
      <c r="B97" s="23" t="s">
        <v>7</v>
      </c>
      <c r="C97" s="24" t="s">
        <v>98</v>
      </c>
      <c r="D97" s="27" t="s">
        <v>100</v>
      </c>
      <c r="E97" s="13" t="s">
        <v>10</v>
      </c>
      <c r="F97" s="35">
        <v>16176.4</v>
      </c>
    </row>
    <row r="98" spans="1:6">
      <c r="A98" s="29"/>
      <c r="B98" s="23" t="s">
        <v>7</v>
      </c>
      <c r="C98" s="24" t="s">
        <v>98</v>
      </c>
      <c r="D98" s="27" t="s">
        <v>100</v>
      </c>
      <c r="E98" s="13" t="s">
        <v>10</v>
      </c>
      <c r="F98" s="35">
        <v>15819.55</v>
      </c>
    </row>
    <row r="99" spans="1:6">
      <c r="A99" s="28">
        <v>88</v>
      </c>
      <c r="B99" s="23" t="s">
        <v>7</v>
      </c>
      <c r="C99" s="24" t="s">
        <v>98</v>
      </c>
      <c r="D99" s="27" t="s">
        <v>101</v>
      </c>
      <c r="E99" s="13" t="s">
        <v>10</v>
      </c>
      <c r="F99" s="35">
        <v>134123.65</v>
      </c>
    </row>
    <row r="100" spans="1:6">
      <c r="A100" s="29"/>
      <c r="B100" s="23" t="s">
        <v>7</v>
      </c>
      <c r="C100" s="31" t="s">
        <v>98</v>
      </c>
      <c r="D100" s="32" t="s">
        <v>101</v>
      </c>
      <c r="E100" s="13" t="s">
        <v>10</v>
      </c>
      <c r="F100" s="35">
        <v>55990</v>
      </c>
    </row>
    <row r="101" spans="1:6">
      <c r="A101" s="22">
        <v>89</v>
      </c>
      <c r="B101" s="23" t="s">
        <v>7</v>
      </c>
      <c r="C101" s="24" t="s">
        <v>98</v>
      </c>
      <c r="D101" s="25" t="s">
        <v>102</v>
      </c>
      <c r="E101" s="13" t="s">
        <v>10</v>
      </c>
      <c r="F101" s="35">
        <v>2000</v>
      </c>
    </row>
    <row r="102" spans="1:6">
      <c r="A102" s="28">
        <v>90</v>
      </c>
      <c r="B102" s="23" t="s">
        <v>7</v>
      </c>
      <c r="C102" s="24" t="s">
        <v>98</v>
      </c>
      <c r="D102" s="27" t="s">
        <v>103</v>
      </c>
      <c r="E102" s="13" t="s">
        <v>10</v>
      </c>
      <c r="F102" s="35">
        <v>29861.95</v>
      </c>
    </row>
    <row r="103" spans="1:6">
      <c r="A103" s="36"/>
      <c r="B103" s="23" t="s">
        <v>7</v>
      </c>
      <c r="C103" s="24" t="s">
        <v>98</v>
      </c>
      <c r="D103" s="27" t="s">
        <v>103</v>
      </c>
      <c r="E103" s="13" t="s">
        <v>10</v>
      </c>
      <c r="F103" s="35">
        <v>72369.04</v>
      </c>
    </row>
    <row r="104" spans="1:6">
      <c r="A104" s="29"/>
      <c r="B104" s="23" t="s">
        <v>7</v>
      </c>
      <c r="C104" s="24" t="s">
        <v>98</v>
      </c>
      <c r="D104" s="25" t="s">
        <v>103</v>
      </c>
      <c r="E104" s="13" t="s">
        <v>10</v>
      </c>
      <c r="F104" s="35">
        <v>499.8</v>
      </c>
    </row>
    <row r="105" spans="1:6">
      <c r="A105" s="28">
        <v>91</v>
      </c>
      <c r="B105" s="23" t="s">
        <v>7</v>
      </c>
      <c r="C105" s="24" t="s">
        <v>98</v>
      </c>
      <c r="D105" s="27" t="s">
        <v>104</v>
      </c>
      <c r="E105" s="13" t="s">
        <v>10</v>
      </c>
      <c r="F105" s="35">
        <v>127517.49</v>
      </c>
    </row>
    <row r="106" spans="1:6">
      <c r="A106" s="36"/>
      <c r="B106" s="23" t="s">
        <v>7</v>
      </c>
      <c r="C106" s="24" t="s">
        <v>98</v>
      </c>
      <c r="D106" s="27" t="s">
        <v>104</v>
      </c>
      <c r="E106" s="13" t="s">
        <v>10</v>
      </c>
      <c r="F106" s="35">
        <v>154219.95</v>
      </c>
    </row>
    <row r="107" spans="1:6">
      <c r="A107" s="36"/>
      <c r="B107" s="23" t="s">
        <v>7</v>
      </c>
      <c r="C107" s="24" t="s">
        <v>98</v>
      </c>
      <c r="D107" s="27" t="s">
        <v>104</v>
      </c>
      <c r="E107" s="13" t="s">
        <v>10</v>
      </c>
      <c r="F107" s="35">
        <v>314671.65</v>
      </c>
    </row>
    <row r="108" spans="1:6">
      <c r="A108" s="29"/>
      <c r="B108" s="23" t="s">
        <v>7</v>
      </c>
      <c r="C108" s="13" t="s">
        <v>98</v>
      </c>
      <c r="D108" s="25" t="s">
        <v>104</v>
      </c>
      <c r="E108" s="13" t="s">
        <v>10</v>
      </c>
      <c r="F108" s="35">
        <v>45018.8</v>
      </c>
    </row>
    <row r="109" spans="1:6">
      <c r="A109" s="22">
        <v>92</v>
      </c>
      <c r="B109" s="23" t="s">
        <v>7</v>
      </c>
      <c r="C109" s="24" t="s">
        <v>98</v>
      </c>
      <c r="D109" s="25" t="s">
        <v>105</v>
      </c>
      <c r="E109" s="13" t="s">
        <v>10</v>
      </c>
      <c r="F109" s="35">
        <v>37384</v>
      </c>
    </row>
    <row r="110" spans="1:6">
      <c r="A110" s="22">
        <v>93</v>
      </c>
      <c r="B110" s="23" t="s">
        <v>7</v>
      </c>
      <c r="C110" s="24" t="s">
        <v>98</v>
      </c>
      <c r="D110" s="25" t="s">
        <v>106</v>
      </c>
      <c r="E110" s="13" t="s">
        <v>10</v>
      </c>
      <c r="F110" s="35">
        <v>2469.05</v>
      </c>
    </row>
    <row r="111" spans="1:6">
      <c r="A111" s="22">
        <v>94</v>
      </c>
      <c r="B111" s="23" t="s">
        <v>7</v>
      </c>
      <c r="C111" s="24" t="s">
        <v>98</v>
      </c>
      <c r="D111" s="25" t="s">
        <v>107</v>
      </c>
      <c r="E111" s="13" t="s">
        <v>10</v>
      </c>
      <c r="F111" s="35">
        <v>22332.2</v>
      </c>
    </row>
    <row r="112" spans="1:6">
      <c r="A112" s="33">
        <v>95</v>
      </c>
      <c r="B112" s="23" t="s">
        <v>7</v>
      </c>
      <c r="C112" s="24" t="s">
        <v>98</v>
      </c>
      <c r="D112" s="25" t="s">
        <v>108</v>
      </c>
      <c r="E112" s="13" t="s">
        <v>10</v>
      </c>
      <c r="F112" s="35">
        <v>6369.6</v>
      </c>
    </row>
    <row r="113" spans="1:6">
      <c r="A113" s="34"/>
      <c r="B113" s="23" t="s">
        <v>7</v>
      </c>
      <c r="C113" s="31" t="s">
        <v>98</v>
      </c>
      <c r="D113" s="32" t="s">
        <v>108</v>
      </c>
      <c r="E113" s="13" t="s">
        <v>10</v>
      </c>
      <c r="F113" s="35">
        <v>699.8</v>
      </c>
    </row>
    <row r="114" spans="1:6">
      <c r="A114" s="22">
        <v>96</v>
      </c>
      <c r="B114" s="23" t="s">
        <v>7</v>
      </c>
      <c r="C114" s="24" t="s">
        <v>98</v>
      </c>
      <c r="D114" s="25" t="s">
        <v>109</v>
      </c>
      <c r="E114" s="13" t="s">
        <v>10</v>
      </c>
      <c r="F114" s="35">
        <v>739.8</v>
      </c>
    </row>
    <row r="115" spans="1:6">
      <c r="A115" s="33">
        <v>97</v>
      </c>
      <c r="B115" s="23" t="s">
        <v>7</v>
      </c>
      <c r="C115" s="24" t="s">
        <v>98</v>
      </c>
      <c r="D115" s="25" t="s">
        <v>110</v>
      </c>
      <c r="E115" s="13" t="s">
        <v>10</v>
      </c>
      <c r="F115" s="35">
        <v>500</v>
      </c>
    </row>
    <row r="116" spans="1:6">
      <c r="A116" s="34"/>
      <c r="B116" s="23" t="s">
        <v>7</v>
      </c>
      <c r="C116" s="24" t="s">
        <v>98</v>
      </c>
      <c r="D116" s="25" t="s">
        <v>110</v>
      </c>
      <c r="E116" s="13" t="s">
        <v>10</v>
      </c>
      <c r="F116" s="35">
        <v>23048</v>
      </c>
    </row>
    <row r="117" spans="1:6">
      <c r="A117" s="22">
        <v>98</v>
      </c>
      <c r="B117" s="23" t="s">
        <v>7</v>
      </c>
      <c r="C117" s="24" t="s">
        <v>98</v>
      </c>
      <c r="D117" s="25" t="s">
        <v>111</v>
      </c>
      <c r="E117" s="13" t="s">
        <v>10</v>
      </c>
      <c r="F117" s="35">
        <v>88771.4</v>
      </c>
    </row>
    <row r="118" spans="1:6">
      <c r="A118" s="28">
        <v>99</v>
      </c>
      <c r="B118" s="23" t="s">
        <v>7</v>
      </c>
      <c r="C118" s="24" t="s">
        <v>112</v>
      </c>
      <c r="D118" s="27" t="s">
        <v>113</v>
      </c>
      <c r="E118" s="13" t="s">
        <v>10</v>
      </c>
      <c r="F118" s="35">
        <v>16556.97</v>
      </c>
    </row>
    <row r="119" spans="1:6">
      <c r="A119" s="29"/>
      <c r="B119" s="23" t="s">
        <v>7</v>
      </c>
      <c r="C119" s="24" t="s">
        <v>112</v>
      </c>
      <c r="D119" s="27" t="s">
        <v>113</v>
      </c>
      <c r="E119" s="13" t="s">
        <v>10</v>
      </c>
      <c r="F119" s="35">
        <v>1674.6</v>
      </c>
    </row>
    <row r="120" spans="1:6">
      <c r="A120" s="28">
        <v>100</v>
      </c>
      <c r="B120" s="23" t="s">
        <v>7</v>
      </c>
      <c r="C120" s="24" t="s">
        <v>112</v>
      </c>
      <c r="D120" s="27" t="s">
        <v>114</v>
      </c>
      <c r="E120" s="13" t="s">
        <v>10</v>
      </c>
      <c r="F120" s="35">
        <v>30875.4</v>
      </c>
    </row>
    <row r="121" spans="1:6">
      <c r="A121" s="29"/>
      <c r="B121" s="23" t="s">
        <v>7</v>
      </c>
      <c r="C121" s="13" t="s">
        <v>112</v>
      </c>
      <c r="D121" s="25" t="s">
        <v>114</v>
      </c>
      <c r="E121" s="13" t="s">
        <v>10</v>
      </c>
      <c r="F121" s="35">
        <v>544</v>
      </c>
    </row>
    <row r="122" spans="1:6">
      <c r="A122" s="22">
        <v>101</v>
      </c>
      <c r="B122" s="23" t="s">
        <v>7</v>
      </c>
      <c r="C122" s="24" t="s">
        <v>112</v>
      </c>
      <c r="D122" s="25" t="s">
        <v>115</v>
      </c>
      <c r="E122" s="13" t="s">
        <v>10</v>
      </c>
      <c r="F122" s="35">
        <v>10324.35</v>
      </c>
    </row>
    <row r="123" spans="1:6">
      <c r="A123" s="26">
        <v>102</v>
      </c>
      <c r="B123" s="23" t="s">
        <v>7</v>
      </c>
      <c r="C123" s="24" t="s">
        <v>11</v>
      </c>
      <c r="D123" s="27" t="s">
        <v>116</v>
      </c>
      <c r="E123" s="13" t="s">
        <v>10</v>
      </c>
      <c r="F123" s="35">
        <v>17226.4</v>
      </c>
    </row>
    <row r="124" spans="1:6">
      <c r="A124" s="33">
        <v>103</v>
      </c>
      <c r="B124" s="23" t="s">
        <v>7</v>
      </c>
      <c r="C124" s="24" t="s">
        <v>55</v>
      </c>
      <c r="D124" s="25" t="s">
        <v>117</v>
      </c>
      <c r="E124" s="13" t="s">
        <v>10</v>
      </c>
      <c r="F124" s="35">
        <v>3132</v>
      </c>
    </row>
    <row r="125" spans="1:6">
      <c r="A125" s="34"/>
      <c r="B125" s="23" t="s">
        <v>7</v>
      </c>
      <c r="C125" s="24" t="s">
        <v>55</v>
      </c>
      <c r="D125" s="25" t="s">
        <v>117</v>
      </c>
      <c r="E125" s="13" t="s">
        <v>10</v>
      </c>
      <c r="F125" s="35">
        <v>48588.5</v>
      </c>
    </row>
    <row r="126" spans="1:6">
      <c r="A126" s="28">
        <v>104</v>
      </c>
      <c r="B126" s="23" t="s">
        <v>7</v>
      </c>
      <c r="C126" s="24" t="s">
        <v>112</v>
      </c>
      <c r="D126" s="27" t="s">
        <v>118</v>
      </c>
      <c r="E126" s="13" t="s">
        <v>10</v>
      </c>
      <c r="F126" s="35">
        <v>82547.9</v>
      </c>
    </row>
    <row r="127" spans="1:6">
      <c r="A127" s="29"/>
      <c r="B127" s="23" t="s">
        <v>7</v>
      </c>
      <c r="C127" s="24" t="s">
        <v>112</v>
      </c>
      <c r="D127" s="25" t="s">
        <v>118</v>
      </c>
      <c r="E127" s="13" t="s">
        <v>10</v>
      </c>
      <c r="F127" s="35">
        <v>2982.95</v>
      </c>
    </row>
    <row r="128" spans="1:6">
      <c r="A128" s="22">
        <v>105</v>
      </c>
      <c r="B128" s="23" t="s">
        <v>7</v>
      </c>
      <c r="C128" s="24" t="s">
        <v>112</v>
      </c>
      <c r="D128" s="25" t="s">
        <v>119</v>
      </c>
      <c r="E128" s="13" t="s">
        <v>10</v>
      </c>
      <c r="F128" s="35">
        <v>3318.6</v>
      </c>
    </row>
    <row r="129" spans="1:6">
      <c r="A129" s="22">
        <v>106</v>
      </c>
      <c r="B129" s="23" t="s">
        <v>7</v>
      </c>
      <c r="C129" s="24" t="s">
        <v>112</v>
      </c>
      <c r="D129" s="25" t="s">
        <v>120</v>
      </c>
      <c r="E129" s="13" t="s">
        <v>10</v>
      </c>
      <c r="F129" s="35">
        <v>14416.4</v>
      </c>
    </row>
    <row r="130" spans="1:6">
      <c r="A130" s="22">
        <v>107</v>
      </c>
      <c r="B130" s="23" t="s">
        <v>7</v>
      </c>
      <c r="C130" s="24" t="s">
        <v>8</v>
      </c>
      <c r="D130" s="25" t="s">
        <v>121</v>
      </c>
      <c r="E130" s="13" t="s">
        <v>10</v>
      </c>
      <c r="F130" s="35">
        <v>0</v>
      </c>
    </row>
    <row r="131" spans="1:6">
      <c r="A131" s="22">
        <v>108</v>
      </c>
      <c r="B131" s="23" t="s">
        <v>7</v>
      </c>
      <c r="C131" s="13" t="s">
        <v>112</v>
      </c>
      <c r="D131" s="25" t="s">
        <v>122</v>
      </c>
      <c r="E131" s="13" t="s">
        <v>10</v>
      </c>
      <c r="F131" s="35">
        <v>16475.4</v>
      </c>
    </row>
    <row r="132" spans="1:6">
      <c r="A132" s="22">
        <v>109</v>
      </c>
      <c r="B132" s="23" t="s">
        <v>7</v>
      </c>
      <c r="C132" s="24" t="s">
        <v>8</v>
      </c>
      <c r="D132" s="25" t="s">
        <v>123</v>
      </c>
      <c r="E132" s="13" t="s">
        <v>10</v>
      </c>
      <c r="F132" s="35">
        <v>70758</v>
      </c>
    </row>
    <row r="133" spans="1:6">
      <c r="A133" s="26">
        <v>110</v>
      </c>
      <c r="B133" s="23" t="s">
        <v>7</v>
      </c>
      <c r="C133" s="24" t="s">
        <v>8</v>
      </c>
      <c r="D133" s="27" t="s">
        <v>124</v>
      </c>
      <c r="E133" s="13" t="s">
        <v>10</v>
      </c>
      <c r="F133" s="35">
        <v>7599.4</v>
      </c>
    </row>
    <row r="134" spans="1:6">
      <c r="A134" s="26">
        <v>111</v>
      </c>
      <c r="B134" s="23" t="s">
        <v>7</v>
      </c>
      <c r="C134" s="24" t="s">
        <v>112</v>
      </c>
      <c r="D134" s="27" t="s">
        <v>125</v>
      </c>
      <c r="E134" s="13" t="s">
        <v>10</v>
      </c>
      <c r="F134" s="35">
        <v>636028.92</v>
      </c>
    </row>
    <row r="135" spans="1:6">
      <c r="A135" s="26">
        <v>112</v>
      </c>
      <c r="B135" s="23" t="s">
        <v>7</v>
      </c>
      <c r="C135" s="24" t="s">
        <v>8</v>
      </c>
      <c r="D135" s="27" t="s">
        <v>126</v>
      </c>
      <c r="E135" s="13" t="s">
        <v>10</v>
      </c>
      <c r="F135" s="35">
        <v>15286.8</v>
      </c>
    </row>
    <row r="136" spans="1:6">
      <c r="A136" s="26">
        <v>113</v>
      </c>
      <c r="B136" s="23" t="s">
        <v>7</v>
      </c>
      <c r="C136" s="24" t="s">
        <v>112</v>
      </c>
      <c r="D136" s="27" t="s">
        <v>127</v>
      </c>
      <c r="E136" s="13" t="s">
        <v>10</v>
      </c>
      <c r="F136" s="35">
        <v>111875.9</v>
      </c>
    </row>
    <row r="137" spans="1:6">
      <c r="A137" s="22">
        <v>114</v>
      </c>
      <c r="B137" s="23" t="s">
        <v>7</v>
      </c>
      <c r="C137" s="13" t="s">
        <v>112</v>
      </c>
      <c r="D137" s="25" t="s">
        <v>128</v>
      </c>
      <c r="E137" s="13" t="s">
        <v>10</v>
      </c>
      <c r="F137" s="35">
        <v>2000</v>
      </c>
    </row>
    <row r="138" spans="1:6">
      <c r="A138" s="22">
        <v>115</v>
      </c>
      <c r="B138" s="23" t="s">
        <v>7</v>
      </c>
      <c r="C138" s="24" t="s">
        <v>112</v>
      </c>
      <c r="D138" s="25" t="s">
        <v>129</v>
      </c>
      <c r="E138" s="13" t="s">
        <v>10</v>
      </c>
      <c r="F138" s="35">
        <v>2899.6</v>
      </c>
    </row>
    <row r="139" spans="1:6">
      <c r="A139" s="26">
        <v>116</v>
      </c>
      <c r="B139" s="23" t="s">
        <v>7</v>
      </c>
      <c r="C139" s="24" t="s">
        <v>112</v>
      </c>
      <c r="D139" s="27" t="s">
        <v>130</v>
      </c>
      <c r="E139" s="13" t="s">
        <v>10</v>
      </c>
      <c r="F139" s="35">
        <v>81448.47</v>
      </c>
    </row>
    <row r="140" spans="1:6">
      <c r="A140" s="22">
        <v>117</v>
      </c>
      <c r="B140" s="23" t="s">
        <v>7</v>
      </c>
      <c r="C140" s="24" t="s">
        <v>112</v>
      </c>
      <c r="D140" s="25" t="s">
        <v>131</v>
      </c>
      <c r="E140" s="13" t="s">
        <v>10</v>
      </c>
      <c r="F140" s="35">
        <v>1379.8</v>
      </c>
    </row>
    <row r="141" spans="1:6">
      <c r="A141" s="26">
        <v>118</v>
      </c>
      <c r="B141" s="23" t="s">
        <v>7</v>
      </c>
      <c r="C141" s="24" t="s">
        <v>112</v>
      </c>
      <c r="D141" s="27" t="s">
        <v>132</v>
      </c>
      <c r="E141" s="13" t="s">
        <v>10</v>
      </c>
      <c r="F141" s="35">
        <v>69301.8</v>
      </c>
    </row>
    <row r="142" spans="1:6">
      <c r="A142" s="26">
        <v>119</v>
      </c>
      <c r="B142" s="23" t="s">
        <v>7</v>
      </c>
      <c r="C142" s="24" t="s">
        <v>112</v>
      </c>
      <c r="D142" s="27" t="s">
        <v>133</v>
      </c>
      <c r="E142" s="13" t="s">
        <v>10</v>
      </c>
      <c r="F142" s="35">
        <v>25305</v>
      </c>
    </row>
    <row r="143" spans="1:6">
      <c r="A143" s="22">
        <v>120</v>
      </c>
      <c r="B143" s="23" t="s">
        <v>7</v>
      </c>
      <c r="C143" s="24" t="s">
        <v>8</v>
      </c>
      <c r="D143" s="25" t="s">
        <v>134</v>
      </c>
      <c r="E143" s="13" t="s">
        <v>10</v>
      </c>
      <c r="F143" s="35">
        <v>8735.85</v>
      </c>
    </row>
    <row r="144" spans="1:6">
      <c r="A144" s="26">
        <v>121</v>
      </c>
      <c r="B144" s="23" t="s">
        <v>7</v>
      </c>
      <c r="C144" s="24" t="s">
        <v>8</v>
      </c>
      <c r="D144" s="27" t="s">
        <v>135</v>
      </c>
      <c r="E144" s="13" t="s">
        <v>10</v>
      </c>
      <c r="F144" s="35">
        <v>23645.6</v>
      </c>
    </row>
    <row r="145" spans="1:6">
      <c r="A145" s="30">
        <v>122</v>
      </c>
      <c r="B145" s="23" t="s">
        <v>7</v>
      </c>
      <c r="C145" s="31" t="s">
        <v>136</v>
      </c>
      <c r="D145" s="32" t="s">
        <v>137</v>
      </c>
      <c r="E145" s="13" t="s">
        <v>10</v>
      </c>
      <c r="F145" s="35">
        <v>4679.8</v>
      </c>
    </row>
    <row r="146" spans="1:6">
      <c r="A146" s="22">
        <v>123</v>
      </c>
      <c r="B146" s="23" t="s">
        <v>7</v>
      </c>
      <c r="C146" s="24" t="s">
        <v>8</v>
      </c>
      <c r="D146" s="25" t="s">
        <v>138</v>
      </c>
      <c r="E146" s="13" t="s">
        <v>10</v>
      </c>
      <c r="F146" s="35">
        <v>4588.45</v>
      </c>
    </row>
    <row r="147" spans="1:6">
      <c r="A147" s="26">
        <v>124</v>
      </c>
      <c r="B147" s="23" t="s">
        <v>7</v>
      </c>
      <c r="C147" s="24" t="s">
        <v>112</v>
      </c>
      <c r="D147" s="27" t="s">
        <v>139</v>
      </c>
      <c r="E147" s="13" t="s">
        <v>10</v>
      </c>
      <c r="F147" s="35">
        <v>14726</v>
      </c>
    </row>
    <row r="148" spans="1:6">
      <c r="A148" s="26">
        <v>125</v>
      </c>
      <c r="B148" s="23" t="s">
        <v>7</v>
      </c>
      <c r="C148" s="24" t="s">
        <v>8</v>
      </c>
      <c r="D148" s="27" t="s">
        <v>140</v>
      </c>
      <c r="E148" s="13" t="s">
        <v>10</v>
      </c>
      <c r="F148" s="35">
        <v>32878.7</v>
      </c>
    </row>
    <row r="149" spans="1:6">
      <c r="A149" s="26">
        <v>126</v>
      </c>
      <c r="B149" s="23" t="s">
        <v>7</v>
      </c>
      <c r="C149" s="24" t="s">
        <v>112</v>
      </c>
      <c r="D149" s="27" t="s">
        <v>141</v>
      </c>
      <c r="E149" s="13" t="s">
        <v>10</v>
      </c>
      <c r="F149" s="35">
        <v>12987.1</v>
      </c>
    </row>
    <row r="150" spans="1:6">
      <c r="A150" s="22">
        <v>127</v>
      </c>
      <c r="B150" s="23" t="s">
        <v>7</v>
      </c>
      <c r="C150" s="24" t="s">
        <v>55</v>
      </c>
      <c r="D150" s="25" t="s">
        <v>142</v>
      </c>
      <c r="E150" s="13" t="s">
        <v>10</v>
      </c>
      <c r="F150" s="35">
        <v>13571.85</v>
      </c>
    </row>
    <row r="151" spans="1:6">
      <c r="A151" s="26">
        <v>128</v>
      </c>
      <c r="B151" s="23" t="s">
        <v>7</v>
      </c>
      <c r="C151" s="24" t="s">
        <v>8</v>
      </c>
      <c r="D151" s="27" t="s">
        <v>143</v>
      </c>
      <c r="E151" s="13" t="s">
        <v>10</v>
      </c>
      <c r="F151" s="35">
        <v>45708.8</v>
      </c>
    </row>
    <row r="152" spans="1:6">
      <c r="A152" s="26">
        <v>129</v>
      </c>
      <c r="B152" s="23" t="s">
        <v>7</v>
      </c>
      <c r="C152" s="24" t="s">
        <v>8</v>
      </c>
      <c r="D152" s="27" t="s">
        <v>144</v>
      </c>
      <c r="E152" s="13" t="s">
        <v>10</v>
      </c>
      <c r="F152" s="35">
        <v>103577.65</v>
      </c>
    </row>
    <row r="153" spans="1:6">
      <c r="A153" s="22">
        <v>130</v>
      </c>
      <c r="B153" s="23" t="s">
        <v>7</v>
      </c>
      <c r="C153" s="13" t="s">
        <v>112</v>
      </c>
      <c r="D153" s="25" t="s">
        <v>145</v>
      </c>
      <c r="E153" s="13" t="s">
        <v>10</v>
      </c>
      <c r="F153" s="35">
        <v>20808.2</v>
      </c>
    </row>
    <row r="154" spans="1:6">
      <c r="A154" s="28">
        <v>131</v>
      </c>
      <c r="B154" s="23" t="s">
        <v>7</v>
      </c>
      <c r="C154" s="24" t="s">
        <v>112</v>
      </c>
      <c r="D154" s="27" t="s">
        <v>146</v>
      </c>
      <c r="E154" s="13" t="s">
        <v>10</v>
      </c>
      <c r="F154" s="35">
        <v>46336.8</v>
      </c>
    </row>
    <row r="155" spans="1:6">
      <c r="A155" s="29"/>
      <c r="B155" s="23" t="s">
        <v>7</v>
      </c>
      <c r="C155" s="31" t="s">
        <v>112</v>
      </c>
      <c r="D155" s="32" t="s">
        <v>146</v>
      </c>
      <c r="E155" s="13" t="s">
        <v>10</v>
      </c>
      <c r="F155" s="35">
        <v>1339.8</v>
      </c>
    </row>
    <row r="156" spans="1:6">
      <c r="A156" s="26">
        <v>132</v>
      </c>
      <c r="B156" s="23" t="s">
        <v>7</v>
      </c>
      <c r="C156" s="24" t="s">
        <v>112</v>
      </c>
      <c r="D156" s="27" t="s">
        <v>147</v>
      </c>
      <c r="E156" s="13" t="s">
        <v>10</v>
      </c>
      <c r="F156" s="35">
        <v>34712</v>
      </c>
    </row>
    <row r="157" spans="1:6">
      <c r="A157" s="28">
        <v>133</v>
      </c>
      <c r="B157" s="23" t="s">
        <v>7</v>
      </c>
      <c r="C157" s="24" t="s">
        <v>55</v>
      </c>
      <c r="D157" s="27" t="s">
        <v>148</v>
      </c>
      <c r="E157" s="13" t="s">
        <v>10</v>
      </c>
      <c r="F157" s="35">
        <v>60255.6</v>
      </c>
    </row>
    <row r="158" spans="1:6">
      <c r="A158" s="29"/>
      <c r="B158" s="23" t="s">
        <v>7</v>
      </c>
      <c r="C158" s="24" t="s">
        <v>55</v>
      </c>
      <c r="D158" s="25" t="s">
        <v>148</v>
      </c>
      <c r="E158" s="13" t="s">
        <v>10</v>
      </c>
      <c r="F158" s="35">
        <v>2000</v>
      </c>
    </row>
    <row r="159" spans="1:6">
      <c r="A159" s="26">
        <v>134</v>
      </c>
      <c r="B159" s="23" t="s">
        <v>7</v>
      </c>
      <c r="C159" s="24" t="s">
        <v>149</v>
      </c>
      <c r="D159" s="27" t="s">
        <v>150</v>
      </c>
      <c r="E159" s="13" t="s">
        <v>10</v>
      </c>
      <c r="F159" s="35">
        <v>30935.6</v>
      </c>
    </row>
    <row r="160" spans="1:6">
      <c r="A160" s="28">
        <v>135</v>
      </c>
      <c r="B160" s="23" t="s">
        <v>7</v>
      </c>
      <c r="C160" s="24" t="s">
        <v>112</v>
      </c>
      <c r="D160" s="27" t="s">
        <v>151</v>
      </c>
      <c r="E160" s="13" t="s">
        <v>10</v>
      </c>
      <c r="F160" s="35">
        <v>11431.1</v>
      </c>
    </row>
    <row r="161" spans="1:6">
      <c r="A161" s="29"/>
      <c r="B161" s="23" t="s">
        <v>7</v>
      </c>
      <c r="C161" s="24" t="s">
        <v>112</v>
      </c>
      <c r="D161" s="25" t="s">
        <v>151</v>
      </c>
      <c r="E161" s="13" t="s">
        <v>10</v>
      </c>
      <c r="F161" s="35">
        <v>4145</v>
      </c>
    </row>
    <row r="162" spans="1:6">
      <c r="A162" s="22">
        <v>136</v>
      </c>
      <c r="B162" s="23" t="s">
        <v>7</v>
      </c>
      <c r="C162" s="24" t="s">
        <v>8</v>
      </c>
      <c r="D162" s="25" t="s">
        <v>152</v>
      </c>
      <c r="E162" s="13" t="s">
        <v>10</v>
      </c>
      <c r="F162" s="35">
        <v>16644</v>
      </c>
    </row>
    <row r="163" spans="1:6">
      <c r="A163" s="28">
        <v>137</v>
      </c>
      <c r="B163" s="23" t="s">
        <v>7</v>
      </c>
      <c r="C163" s="24" t="s">
        <v>8</v>
      </c>
      <c r="D163" s="27" t="s">
        <v>153</v>
      </c>
      <c r="E163" s="13" t="s">
        <v>10</v>
      </c>
      <c r="F163" s="35">
        <v>442725.2</v>
      </c>
    </row>
    <row r="164" spans="1:6">
      <c r="A164" s="29"/>
      <c r="B164" s="23" t="s">
        <v>7</v>
      </c>
      <c r="C164" s="31" t="s">
        <v>8</v>
      </c>
      <c r="D164" s="32" t="s">
        <v>153</v>
      </c>
      <c r="E164" s="13" t="s">
        <v>10</v>
      </c>
      <c r="F164" s="35">
        <v>25106.55</v>
      </c>
    </row>
    <row r="165" spans="1:6">
      <c r="A165" s="22">
        <v>138</v>
      </c>
      <c r="B165" s="23" t="s">
        <v>7</v>
      </c>
      <c r="C165" s="24" t="s">
        <v>112</v>
      </c>
      <c r="D165" s="25" t="s">
        <v>154</v>
      </c>
      <c r="E165" s="13" t="s">
        <v>10</v>
      </c>
      <c r="F165" s="35">
        <v>10862.2</v>
      </c>
    </row>
    <row r="166" spans="1:6">
      <c r="A166" s="26">
        <v>139</v>
      </c>
      <c r="B166" s="23" t="s">
        <v>7</v>
      </c>
      <c r="C166" s="24" t="s">
        <v>112</v>
      </c>
      <c r="D166" s="27" t="s">
        <v>155</v>
      </c>
      <c r="E166" s="13" t="s">
        <v>10</v>
      </c>
      <c r="F166" s="35">
        <v>223746.69</v>
      </c>
    </row>
    <row r="167" spans="1:6">
      <c r="A167" s="22">
        <v>140</v>
      </c>
      <c r="B167" s="23" t="s">
        <v>7</v>
      </c>
      <c r="C167" s="24" t="s">
        <v>112</v>
      </c>
      <c r="D167" s="25" t="s">
        <v>156</v>
      </c>
      <c r="E167" s="13" t="s">
        <v>10</v>
      </c>
      <c r="F167" s="35">
        <v>11064.05</v>
      </c>
    </row>
    <row r="168" spans="1:6">
      <c r="A168" s="22">
        <v>141</v>
      </c>
      <c r="B168" s="23" t="s">
        <v>7</v>
      </c>
      <c r="C168" s="24" t="s">
        <v>8</v>
      </c>
      <c r="D168" s="25" t="s">
        <v>157</v>
      </c>
      <c r="E168" s="13" t="s">
        <v>10</v>
      </c>
      <c r="F168" s="35">
        <v>1959.4</v>
      </c>
    </row>
    <row r="169" spans="1:6">
      <c r="A169" s="26">
        <v>142</v>
      </c>
      <c r="B169" s="23" t="s">
        <v>7</v>
      </c>
      <c r="C169" s="24" t="s">
        <v>112</v>
      </c>
      <c r="D169" s="27" t="s">
        <v>158</v>
      </c>
      <c r="E169" s="13" t="s">
        <v>10</v>
      </c>
      <c r="F169" s="35">
        <v>11464.1</v>
      </c>
    </row>
    <row r="170" spans="1:6">
      <c r="A170" s="33">
        <v>143</v>
      </c>
      <c r="B170" s="23" t="s">
        <v>7</v>
      </c>
      <c r="C170" s="24" t="s">
        <v>112</v>
      </c>
      <c r="D170" s="25" t="s">
        <v>159</v>
      </c>
      <c r="E170" s="13" t="s">
        <v>10</v>
      </c>
      <c r="F170" s="35">
        <v>9728.3</v>
      </c>
    </row>
    <row r="171" spans="1:6">
      <c r="A171" s="34"/>
      <c r="B171" s="23" t="s">
        <v>7</v>
      </c>
      <c r="C171" s="24" t="s">
        <v>112</v>
      </c>
      <c r="D171" s="25" t="s">
        <v>159</v>
      </c>
      <c r="E171" s="13" t="s">
        <v>10</v>
      </c>
      <c r="F171" s="35">
        <v>25220.65</v>
      </c>
    </row>
    <row r="172" spans="1:6">
      <c r="A172" s="22">
        <v>144</v>
      </c>
      <c r="B172" s="23" t="s">
        <v>7</v>
      </c>
      <c r="C172" s="24" t="s">
        <v>8</v>
      </c>
      <c r="D172" s="25" t="s">
        <v>160</v>
      </c>
      <c r="E172" s="13" t="s">
        <v>10</v>
      </c>
      <c r="F172" s="35">
        <v>1879.65</v>
      </c>
    </row>
    <row r="173" spans="1:6">
      <c r="A173" s="22">
        <v>145</v>
      </c>
      <c r="B173" s="23" t="s">
        <v>7</v>
      </c>
      <c r="C173" s="24" t="s">
        <v>8</v>
      </c>
      <c r="D173" s="25" t="s">
        <v>161</v>
      </c>
      <c r="E173" s="13" t="s">
        <v>10</v>
      </c>
      <c r="F173" s="35">
        <v>3677.8</v>
      </c>
    </row>
    <row r="174" spans="1:6">
      <c r="A174" s="30">
        <v>146</v>
      </c>
      <c r="B174" s="23" t="s">
        <v>7</v>
      </c>
      <c r="C174" s="31" t="s">
        <v>8</v>
      </c>
      <c r="D174" s="32" t="s">
        <v>162</v>
      </c>
      <c r="E174" s="13" t="s">
        <v>10</v>
      </c>
      <c r="F174" s="35">
        <v>61052.85</v>
      </c>
    </row>
    <row r="175" spans="1:6">
      <c r="A175" s="22">
        <v>147</v>
      </c>
      <c r="B175" s="23" t="s">
        <v>7</v>
      </c>
      <c r="C175" s="24" t="s">
        <v>8</v>
      </c>
      <c r="D175" s="25" t="s">
        <v>163</v>
      </c>
      <c r="E175" s="13" t="s">
        <v>10</v>
      </c>
      <c r="F175" s="35">
        <v>4378.8</v>
      </c>
    </row>
    <row r="176" spans="1:6">
      <c r="A176" s="22">
        <v>148</v>
      </c>
      <c r="B176" s="23" t="s">
        <v>7</v>
      </c>
      <c r="C176" s="24" t="s">
        <v>8</v>
      </c>
      <c r="D176" s="25" t="s">
        <v>164</v>
      </c>
      <c r="E176" s="13" t="s">
        <v>10</v>
      </c>
      <c r="F176" s="35">
        <v>1399.8</v>
      </c>
    </row>
    <row r="177" spans="1:6">
      <c r="A177" s="22">
        <v>149</v>
      </c>
      <c r="B177" s="23" t="s">
        <v>7</v>
      </c>
      <c r="C177" s="24" t="s">
        <v>8</v>
      </c>
      <c r="D177" s="25" t="s">
        <v>165</v>
      </c>
      <c r="E177" s="13" t="s">
        <v>10</v>
      </c>
      <c r="F177" s="35">
        <v>16000</v>
      </c>
    </row>
    <row r="178" spans="1:6">
      <c r="A178" s="22">
        <v>150</v>
      </c>
      <c r="B178" s="23" t="s">
        <v>7</v>
      </c>
      <c r="C178" s="24" t="s">
        <v>8</v>
      </c>
      <c r="D178" s="25" t="s">
        <v>166</v>
      </c>
      <c r="E178" s="13" t="s">
        <v>10</v>
      </c>
      <c r="F178" s="35">
        <v>37920</v>
      </c>
    </row>
    <row r="179" spans="1:6">
      <c r="A179" s="26">
        <v>151</v>
      </c>
      <c r="B179" s="23" t="s">
        <v>7</v>
      </c>
      <c r="C179" s="24" t="s">
        <v>8</v>
      </c>
      <c r="D179" s="27" t="s">
        <v>167</v>
      </c>
      <c r="E179" s="13" t="s">
        <v>10</v>
      </c>
      <c r="F179" s="35">
        <v>67366.2</v>
      </c>
    </row>
    <row r="180" spans="1:6">
      <c r="A180" s="22">
        <v>152</v>
      </c>
      <c r="B180" s="23" t="s">
        <v>7</v>
      </c>
      <c r="C180" s="24" t="s">
        <v>8</v>
      </c>
      <c r="D180" s="25" t="s">
        <v>168</v>
      </c>
      <c r="E180" s="13" t="s">
        <v>10</v>
      </c>
      <c r="F180" s="35">
        <v>1147.2</v>
      </c>
    </row>
    <row r="181" spans="1:6">
      <c r="A181" s="28">
        <v>153</v>
      </c>
      <c r="B181" s="23" t="s">
        <v>7</v>
      </c>
      <c r="C181" s="24" t="s">
        <v>8</v>
      </c>
      <c r="D181" s="27" t="s">
        <v>169</v>
      </c>
      <c r="E181" s="13" t="s">
        <v>10</v>
      </c>
      <c r="F181" s="35">
        <v>268028.11</v>
      </c>
    </row>
    <row r="182" spans="1:6">
      <c r="A182" s="36"/>
      <c r="B182" s="23" t="s">
        <v>7</v>
      </c>
      <c r="C182" s="24" t="s">
        <v>8</v>
      </c>
      <c r="D182" s="27" t="s">
        <v>169</v>
      </c>
      <c r="E182" s="13" t="s">
        <v>10</v>
      </c>
      <c r="F182" s="35">
        <v>113326.9</v>
      </c>
    </row>
    <row r="183" spans="1:6">
      <c r="A183" s="29"/>
      <c r="B183" s="23" t="s">
        <v>7</v>
      </c>
      <c r="C183" s="24" t="s">
        <v>8</v>
      </c>
      <c r="D183" s="25" t="s">
        <v>169</v>
      </c>
      <c r="E183" s="13" t="s">
        <v>10</v>
      </c>
      <c r="F183" s="35">
        <v>1119.65</v>
      </c>
    </row>
    <row r="184" spans="1:6">
      <c r="A184" s="22">
        <v>154</v>
      </c>
      <c r="B184" s="23" t="s">
        <v>7</v>
      </c>
      <c r="C184" s="24" t="s">
        <v>8</v>
      </c>
      <c r="D184" s="25" t="s">
        <v>170</v>
      </c>
      <c r="E184" s="13" t="s">
        <v>10</v>
      </c>
      <c r="F184" s="35">
        <v>579.8</v>
      </c>
    </row>
    <row r="185" spans="1:6">
      <c r="A185" s="26">
        <v>155</v>
      </c>
      <c r="B185" s="23" t="s">
        <v>7</v>
      </c>
      <c r="C185" s="24" t="s">
        <v>8</v>
      </c>
      <c r="D185" s="27" t="s">
        <v>171</v>
      </c>
      <c r="E185" s="13" t="s">
        <v>10</v>
      </c>
      <c r="F185" s="35">
        <v>21539.15</v>
      </c>
    </row>
    <row r="186" spans="1:6">
      <c r="A186" s="22">
        <v>156</v>
      </c>
      <c r="B186" s="23" t="s">
        <v>7</v>
      </c>
      <c r="C186" s="24" t="s">
        <v>8</v>
      </c>
      <c r="D186" s="25" t="s">
        <v>172</v>
      </c>
      <c r="E186" s="13" t="s">
        <v>10</v>
      </c>
      <c r="F186" s="35">
        <v>1919.4</v>
      </c>
    </row>
    <row r="187" spans="1:6">
      <c r="A187" s="26">
        <v>157</v>
      </c>
      <c r="B187" s="23" t="s">
        <v>7</v>
      </c>
      <c r="C187" s="24" t="s">
        <v>8</v>
      </c>
      <c r="D187" s="27" t="s">
        <v>173</v>
      </c>
      <c r="E187" s="13" t="s">
        <v>10</v>
      </c>
      <c r="F187" s="35">
        <v>95994.05</v>
      </c>
    </row>
    <row r="188" spans="1:6">
      <c r="A188" s="30">
        <v>158</v>
      </c>
      <c r="B188" s="23" t="s">
        <v>7</v>
      </c>
      <c r="C188" s="31" t="s">
        <v>8</v>
      </c>
      <c r="D188" s="32" t="s">
        <v>174</v>
      </c>
      <c r="E188" s="13" t="s">
        <v>10</v>
      </c>
      <c r="F188" s="35">
        <v>18521.15</v>
      </c>
    </row>
    <row r="189" spans="1:6">
      <c r="A189" s="26">
        <v>159</v>
      </c>
      <c r="B189" s="23" t="s">
        <v>7</v>
      </c>
      <c r="C189" s="24" t="s">
        <v>8</v>
      </c>
      <c r="D189" s="27" t="s">
        <v>175</v>
      </c>
      <c r="E189" s="13" t="s">
        <v>10</v>
      </c>
      <c r="F189" s="35">
        <v>221950.8</v>
      </c>
    </row>
    <row r="190" spans="1:6">
      <c r="A190" s="22">
        <v>160</v>
      </c>
      <c r="B190" s="23" t="s">
        <v>7</v>
      </c>
      <c r="C190" s="24" t="s">
        <v>8</v>
      </c>
      <c r="D190" s="25" t="s">
        <v>176</v>
      </c>
      <c r="E190" s="13" t="s">
        <v>10</v>
      </c>
      <c r="F190" s="35">
        <v>1139.6</v>
      </c>
    </row>
    <row r="191" spans="1:6">
      <c r="A191" s="22">
        <v>161</v>
      </c>
      <c r="B191" s="23" t="s">
        <v>7</v>
      </c>
      <c r="C191" s="24" t="s">
        <v>8</v>
      </c>
      <c r="D191" s="25" t="s">
        <v>177</v>
      </c>
      <c r="E191" s="13" t="s">
        <v>10</v>
      </c>
      <c r="F191" s="35">
        <v>3179.4</v>
      </c>
    </row>
    <row r="192" spans="1:6">
      <c r="A192" s="37">
        <v>162</v>
      </c>
      <c r="B192" s="23" t="s">
        <v>7</v>
      </c>
      <c r="C192" s="31" t="s">
        <v>112</v>
      </c>
      <c r="D192" s="32" t="s">
        <v>178</v>
      </c>
      <c r="E192" s="13" t="s">
        <v>10</v>
      </c>
      <c r="F192" s="35">
        <v>14535.6</v>
      </c>
    </row>
    <row r="193" spans="1:6">
      <c r="A193" s="38"/>
      <c r="B193" s="23" t="s">
        <v>7</v>
      </c>
      <c r="C193" s="31" t="s">
        <v>112</v>
      </c>
      <c r="D193" s="32" t="s">
        <v>178</v>
      </c>
      <c r="E193" s="13" t="s">
        <v>10</v>
      </c>
      <c r="F193" s="35">
        <v>1093.6</v>
      </c>
    </row>
    <row r="194" spans="1:6">
      <c r="A194" s="22">
        <v>163</v>
      </c>
      <c r="B194" s="23" t="s">
        <v>7</v>
      </c>
      <c r="C194" s="24" t="s">
        <v>112</v>
      </c>
      <c r="D194" s="25" t="s">
        <v>179</v>
      </c>
      <c r="E194" s="13" t="s">
        <v>10</v>
      </c>
      <c r="F194" s="35">
        <v>7989.8</v>
      </c>
    </row>
    <row r="195" spans="1:6">
      <c r="A195" s="26">
        <v>164</v>
      </c>
      <c r="B195" s="23" t="s">
        <v>7</v>
      </c>
      <c r="C195" s="24" t="s">
        <v>112</v>
      </c>
      <c r="D195" s="27" t="s">
        <v>180</v>
      </c>
      <c r="E195" s="13" t="s">
        <v>10</v>
      </c>
      <c r="F195" s="35">
        <v>45728.25</v>
      </c>
    </row>
    <row r="196" spans="1:6">
      <c r="A196" s="33">
        <v>165</v>
      </c>
      <c r="B196" s="23" t="s">
        <v>7</v>
      </c>
      <c r="C196" s="24" t="s">
        <v>112</v>
      </c>
      <c r="D196" s="25" t="s">
        <v>181</v>
      </c>
      <c r="E196" s="13" t="s">
        <v>10</v>
      </c>
      <c r="F196" s="35">
        <v>1239.6</v>
      </c>
    </row>
    <row r="197" spans="1:6">
      <c r="A197" s="34"/>
      <c r="B197" s="23" t="s">
        <v>7</v>
      </c>
      <c r="C197" s="24" t="s">
        <v>112</v>
      </c>
      <c r="D197" s="25" t="s">
        <v>181</v>
      </c>
      <c r="E197" s="13" t="s">
        <v>10</v>
      </c>
      <c r="F197" s="35">
        <v>5198.9</v>
      </c>
    </row>
    <row r="198" spans="1:6">
      <c r="A198" s="22">
        <v>166</v>
      </c>
      <c r="B198" s="23" t="s">
        <v>7</v>
      </c>
      <c r="C198" s="24" t="s">
        <v>112</v>
      </c>
      <c r="D198" s="25" t="s">
        <v>182</v>
      </c>
      <c r="E198" s="13" t="s">
        <v>10</v>
      </c>
      <c r="F198" s="35">
        <v>4596</v>
      </c>
    </row>
    <row r="199" spans="1:6">
      <c r="A199" s="22">
        <v>167</v>
      </c>
      <c r="B199" s="23" t="s">
        <v>7</v>
      </c>
      <c r="C199" s="24" t="s">
        <v>112</v>
      </c>
      <c r="D199" s="25" t="s">
        <v>183</v>
      </c>
      <c r="E199" s="13" t="s">
        <v>10</v>
      </c>
      <c r="F199" s="35">
        <v>10735.4</v>
      </c>
    </row>
    <row r="200" spans="1:6">
      <c r="A200" s="30">
        <v>168</v>
      </c>
      <c r="B200" s="23" t="s">
        <v>7</v>
      </c>
      <c r="C200" s="31" t="s">
        <v>112</v>
      </c>
      <c r="D200" s="32" t="s">
        <v>184</v>
      </c>
      <c r="E200" s="13" t="s">
        <v>10</v>
      </c>
      <c r="F200" s="35">
        <v>1399.5</v>
      </c>
    </row>
    <row r="201" spans="1:6">
      <c r="A201" s="28">
        <v>169</v>
      </c>
      <c r="B201" s="23" t="s">
        <v>7</v>
      </c>
      <c r="C201" s="24" t="s">
        <v>112</v>
      </c>
      <c r="D201" s="27" t="s">
        <v>185</v>
      </c>
      <c r="E201" s="13" t="s">
        <v>10</v>
      </c>
      <c r="F201" s="35">
        <v>216781.19</v>
      </c>
    </row>
    <row r="202" spans="1:6">
      <c r="A202" s="29"/>
      <c r="B202" s="23" t="s">
        <v>7</v>
      </c>
      <c r="C202" s="13" t="s">
        <v>112</v>
      </c>
      <c r="D202" s="25" t="s">
        <v>185</v>
      </c>
      <c r="E202" s="13" t="s">
        <v>10</v>
      </c>
      <c r="F202" s="35">
        <v>840</v>
      </c>
    </row>
    <row r="203" spans="1:6">
      <c r="A203" s="30">
        <v>170</v>
      </c>
      <c r="B203" s="23" t="s">
        <v>7</v>
      </c>
      <c r="C203" s="31" t="s">
        <v>112</v>
      </c>
      <c r="D203" s="32" t="s">
        <v>186</v>
      </c>
      <c r="E203" s="13" t="s">
        <v>10</v>
      </c>
      <c r="F203" s="35">
        <v>4939.6</v>
      </c>
    </row>
    <row r="204" spans="1:6">
      <c r="A204" s="22">
        <v>171</v>
      </c>
      <c r="B204" s="23" t="s">
        <v>7</v>
      </c>
      <c r="C204" s="24" t="s">
        <v>11</v>
      </c>
      <c r="D204" s="25" t="s">
        <v>187</v>
      </c>
      <c r="E204" s="13" t="s">
        <v>10</v>
      </c>
      <c r="F204" s="35">
        <v>2000</v>
      </c>
    </row>
    <row r="205" spans="1:6">
      <c r="A205" s="37">
        <v>172</v>
      </c>
      <c r="B205" s="23" t="s">
        <v>7</v>
      </c>
      <c r="C205" s="31" t="s">
        <v>112</v>
      </c>
      <c r="D205" s="32" t="s">
        <v>188</v>
      </c>
      <c r="E205" s="13" t="s">
        <v>10</v>
      </c>
      <c r="F205" s="35">
        <v>10035.2</v>
      </c>
    </row>
    <row r="206" spans="1:6">
      <c r="A206" s="38"/>
      <c r="B206" s="23" t="s">
        <v>7</v>
      </c>
      <c r="C206" s="31" t="s">
        <v>112</v>
      </c>
      <c r="D206" s="32" t="s">
        <v>188</v>
      </c>
      <c r="E206" s="13" t="s">
        <v>10</v>
      </c>
      <c r="F206" s="35">
        <v>3959.8</v>
      </c>
    </row>
    <row r="207" spans="1:6">
      <c r="A207" s="26">
        <v>173</v>
      </c>
      <c r="B207" s="23" t="s">
        <v>7</v>
      </c>
      <c r="C207" s="24" t="s">
        <v>112</v>
      </c>
      <c r="D207" s="27" t="s">
        <v>189</v>
      </c>
      <c r="E207" s="13" t="s">
        <v>10</v>
      </c>
      <c r="F207" s="35">
        <v>27920</v>
      </c>
    </row>
    <row r="208" spans="1:6">
      <c r="A208" s="26">
        <v>174</v>
      </c>
      <c r="B208" s="23" t="s">
        <v>7</v>
      </c>
      <c r="C208" s="24" t="s">
        <v>8</v>
      </c>
      <c r="D208" s="27" t="s">
        <v>190</v>
      </c>
      <c r="E208" s="13" t="s">
        <v>10</v>
      </c>
      <c r="F208" s="35">
        <v>176268.05</v>
      </c>
    </row>
    <row r="209" spans="1:6">
      <c r="A209" s="28">
        <v>175</v>
      </c>
      <c r="B209" s="23" t="s">
        <v>7</v>
      </c>
      <c r="C209" s="24" t="s">
        <v>8</v>
      </c>
      <c r="D209" s="27" t="s">
        <v>191</v>
      </c>
      <c r="E209" s="13" t="s">
        <v>10</v>
      </c>
      <c r="F209" s="35">
        <v>62061.85</v>
      </c>
    </row>
    <row r="210" spans="1:6">
      <c r="A210" s="29"/>
      <c r="B210" s="23" t="s">
        <v>7</v>
      </c>
      <c r="C210" s="24" t="s">
        <v>8</v>
      </c>
      <c r="D210" s="25" t="s">
        <v>191</v>
      </c>
      <c r="E210" s="13" t="s">
        <v>10</v>
      </c>
      <c r="F210" s="35">
        <v>1739.6</v>
      </c>
    </row>
    <row r="211" spans="1:6">
      <c r="A211" s="26">
        <v>176</v>
      </c>
      <c r="B211" s="23" t="s">
        <v>7</v>
      </c>
      <c r="C211" s="24" t="s">
        <v>192</v>
      </c>
      <c r="D211" s="27" t="s">
        <v>193</v>
      </c>
      <c r="E211" s="13" t="s">
        <v>10</v>
      </c>
      <c r="F211" s="35">
        <v>1259.6</v>
      </c>
    </row>
    <row r="212" spans="1:6">
      <c r="A212" s="26">
        <v>177</v>
      </c>
      <c r="B212" s="23" t="s">
        <v>7</v>
      </c>
      <c r="C212" s="24" t="s">
        <v>8</v>
      </c>
      <c r="D212" s="27" t="s">
        <v>194</v>
      </c>
      <c r="E212" s="13" t="s">
        <v>10</v>
      </c>
      <c r="F212" s="35">
        <v>222874.09</v>
      </c>
    </row>
    <row r="213" spans="1:6">
      <c r="A213" s="26">
        <v>178</v>
      </c>
      <c r="B213" s="23" t="s">
        <v>7</v>
      </c>
      <c r="C213" s="24" t="s">
        <v>112</v>
      </c>
      <c r="D213" s="27" t="s">
        <v>195</v>
      </c>
      <c r="E213" s="13" t="s">
        <v>10</v>
      </c>
      <c r="F213" s="35">
        <v>22935.05</v>
      </c>
    </row>
    <row r="214" spans="1:6">
      <c r="A214" s="22">
        <v>179</v>
      </c>
      <c r="B214" s="23" t="s">
        <v>7</v>
      </c>
      <c r="C214" s="24" t="s">
        <v>112</v>
      </c>
      <c r="D214" s="25" t="s">
        <v>196</v>
      </c>
      <c r="E214" s="13" t="s">
        <v>10</v>
      </c>
      <c r="F214" s="35">
        <v>1874.8</v>
      </c>
    </row>
    <row r="215" spans="1:6">
      <c r="A215" s="26">
        <v>180</v>
      </c>
      <c r="B215" s="23" t="s">
        <v>7</v>
      </c>
      <c r="C215" s="24" t="s">
        <v>112</v>
      </c>
      <c r="D215" s="27" t="s">
        <v>197</v>
      </c>
      <c r="E215" s="13" t="s">
        <v>10</v>
      </c>
      <c r="F215" s="35">
        <v>19071.1</v>
      </c>
    </row>
    <row r="216" spans="1:6">
      <c r="A216" s="26">
        <v>181</v>
      </c>
      <c r="B216" s="23" t="s">
        <v>7</v>
      </c>
      <c r="C216" s="24" t="s">
        <v>112</v>
      </c>
      <c r="D216" s="27" t="s">
        <v>198</v>
      </c>
      <c r="E216" s="13" t="s">
        <v>10</v>
      </c>
      <c r="F216" s="35">
        <v>8102.66</v>
      </c>
    </row>
    <row r="217" spans="1:6">
      <c r="A217" s="22">
        <v>182</v>
      </c>
      <c r="B217" s="23" t="s">
        <v>7</v>
      </c>
      <c r="C217" s="24" t="s">
        <v>112</v>
      </c>
      <c r="D217" s="25" t="s">
        <v>199</v>
      </c>
      <c r="E217" s="13" t="s">
        <v>10</v>
      </c>
      <c r="F217" s="35">
        <v>1126.55</v>
      </c>
    </row>
    <row r="218" spans="1:6">
      <c r="A218" s="22">
        <v>183</v>
      </c>
      <c r="B218" s="23" t="s">
        <v>7</v>
      </c>
      <c r="C218" s="24" t="s">
        <v>112</v>
      </c>
      <c r="D218" s="25" t="s">
        <v>200</v>
      </c>
      <c r="E218" s="13" t="s">
        <v>10</v>
      </c>
      <c r="F218" s="35">
        <v>35209.5</v>
      </c>
    </row>
    <row r="219" spans="1:6">
      <c r="A219" s="26">
        <v>184</v>
      </c>
      <c r="B219" s="23" t="s">
        <v>7</v>
      </c>
      <c r="C219" s="24" t="s">
        <v>112</v>
      </c>
      <c r="D219" s="27" t="s">
        <v>201</v>
      </c>
      <c r="E219" s="13" t="s">
        <v>10</v>
      </c>
      <c r="F219" s="35">
        <v>27426.15</v>
      </c>
    </row>
    <row r="220" spans="1:6">
      <c r="A220" s="22">
        <v>185</v>
      </c>
      <c r="B220" s="23" t="s">
        <v>7</v>
      </c>
      <c r="C220" s="24" t="s">
        <v>192</v>
      </c>
      <c r="D220" s="25" t="s">
        <v>202</v>
      </c>
      <c r="E220" s="13" t="s">
        <v>10</v>
      </c>
      <c r="F220" s="35">
        <v>6079</v>
      </c>
    </row>
    <row r="221" spans="1:6">
      <c r="A221" s="33">
        <v>186</v>
      </c>
      <c r="B221" s="23" t="s">
        <v>7</v>
      </c>
      <c r="C221" s="24" t="s">
        <v>112</v>
      </c>
      <c r="D221" s="25" t="s">
        <v>203</v>
      </c>
      <c r="E221" s="13" t="s">
        <v>10</v>
      </c>
      <c r="F221" s="35">
        <v>14851.5</v>
      </c>
    </row>
    <row r="222" spans="1:6">
      <c r="A222" s="34"/>
      <c r="B222" s="23" t="s">
        <v>7</v>
      </c>
      <c r="C222" s="24" t="s">
        <v>112</v>
      </c>
      <c r="D222" s="25" t="s">
        <v>203</v>
      </c>
      <c r="E222" s="13" t="s">
        <v>10</v>
      </c>
      <c r="F222" s="35">
        <v>1217.6</v>
      </c>
    </row>
    <row r="223" spans="1:6">
      <c r="A223" s="28">
        <v>187</v>
      </c>
      <c r="B223" s="23" t="s">
        <v>7</v>
      </c>
      <c r="C223" s="24" t="s">
        <v>192</v>
      </c>
      <c r="D223" s="27" t="s">
        <v>204</v>
      </c>
      <c r="E223" s="13" t="s">
        <v>10</v>
      </c>
      <c r="F223" s="35">
        <v>43518.3</v>
      </c>
    </row>
    <row r="224" spans="1:6">
      <c r="A224" s="29"/>
      <c r="B224" s="23" t="s">
        <v>7</v>
      </c>
      <c r="C224" s="24" t="s">
        <v>192</v>
      </c>
      <c r="D224" s="25" t="s">
        <v>204</v>
      </c>
      <c r="E224" s="13" t="s">
        <v>10</v>
      </c>
      <c r="F224" s="35">
        <v>1642</v>
      </c>
    </row>
    <row r="225" spans="1:6">
      <c r="A225" s="22">
        <v>188</v>
      </c>
      <c r="B225" s="23" t="s">
        <v>7</v>
      </c>
      <c r="C225" s="24" t="s">
        <v>8</v>
      </c>
      <c r="D225" s="25" t="s">
        <v>205</v>
      </c>
      <c r="E225" s="13" t="s">
        <v>10</v>
      </c>
      <c r="F225" s="35">
        <v>1939.8</v>
      </c>
    </row>
    <row r="226" spans="1:6">
      <c r="A226" s="22">
        <v>189</v>
      </c>
      <c r="B226" s="23" t="s">
        <v>7</v>
      </c>
      <c r="C226" s="24" t="s">
        <v>112</v>
      </c>
      <c r="D226" s="25" t="s">
        <v>206</v>
      </c>
      <c r="E226" s="13" t="s">
        <v>10</v>
      </c>
      <c r="F226" s="35">
        <v>16968.2</v>
      </c>
    </row>
    <row r="227" spans="1:6">
      <c r="A227" s="28">
        <v>190</v>
      </c>
      <c r="B227" s="23" t="s">
        <v>7</v>
      </c>
      <c r="C227" s="24" t="s">
        <v>8</v>
      </c>
      <c r="D227" s="27" t="s">
        <v>207</v>
      </c>
      <c r="E227" s="13" t="s">
        <v>10</v>
      </c>
      <c r="F227" s="35">
        <v>59342.05</v>
      </c>
    </row>
    <row r="228" spans="1:6">
      <c r="A228" s="29"/>
      <c r="B228" s="23" t="s">
        <v>7</v>
      </c>
      <c r="C228" s="24" t="s">
        <v>8</v>
      </c>
      <c r="D228" s="25" t="s">
        <v>207</v>
      </c>
      <c r="E228" s="13" t="s">
        <v>10</v>
      </c>
      <c r="F228" s="35">
        <v>1058</v>
      </c>
    </row>
    <row r="229" spans="1:6">
      <c r="A229" s="28">
        <v>191</v>
      </c>
      <c r="B229" s="23" t="s">
        <v>7</v>
      </c>
      <c r="C229" s="24" t="s">
        <v>112</v>
      </c>
      <c r="D229" s="27" t="s">
        <v>208</v>
      </c>
      <c r="E229" s="13" t="s">
        <v>10</v>
      </c>
      <c r="F229" s="35">
        <v>89916.61</v>
      </c>
    </row>
    <row r="230" spans="1:6">
      <c r="A230" s="29"/>
      <c r="B230" s="23" t="s">
        <v>7</v>
      </c>
      <c r="C230" s="24" t="s">
        <v>112</v>
      </c>
      <c r="D230" s="27" t="s">
        <v>208</v>
      </c>
      <c r="E230" s="13" t="s">
        <v>10</v>
      </c>
      <c r="F230" s="35">
        <v>326238.72</v>
      </c>
    </row>
    <row r="231" spans="1:6">
      <c r="A231" s="28">
        <v>192</v>
      </c>
      <c r="B231" s="23" t="s">
        <v>7</v>
      </c>
      <c r="C231" s="24" t="s">
        <v>11</v>
      </c>
      <c r="D231" s="27" t="s">
        <v>209</v>
      </c>
      <c r="E231" s="13" t="s">
        <v>10</v>
      </c>
      <c r="F231" s="35">
        <v>63441.95</v>
      </c>
    </row>
    <row r="232" spans="1:6">
      <c r="A232" s="29"/>
      <c r="B232" s="23" t="s">
        <v>7</v>
      </c>
      <c r="C232" s="24" t="s">
        <v>11</v>
      </c>
      <c r="D232" s="25" t="s">
        <v>209</v>
      </c>
      <c r="E232" s="13" t="s">
        <v>10</v>
      </c>
      <c r="F232" s="35">
        <v>15002.4</v>
      </c>
    </row>
    <row r="233" spans="1:6">
      <c r="A233" s="33">
        <v>193</v>
      </c>
      <c r="B233" s="23" t="s">
        <v>7</v>
      </c>
      <c r="C233" s="24" t="s">
        <v>96</v>
      </c>
      <c r="D233" s="25" t="s">
        <v>210</v>
      </c>
      <c r="E233" s="13" t="s">
        <v>10</v>
      </c>
      <c r="F233" s="35">
        <v>7913.8</v>
      </c>
    </row>
    <row r="234" spans="1:6">
      <c r="A234" s="34"/>
      <c r="B234" s="23" t="s">
        <v>7</v>
      </c>
      <c r="C234" s="24" t="s">
        <v>96</v>
      </c>
      <c r="D234" s="25" t="s">
        <v>210</v>
      </c>
      <c r="E234" s="13" t="s">
        <v>10</v>
      </c>
      <c r="F234" s="35">
        <v>41537.6</v>
      </c>
    </row>
    <row r="235" spans="1:6">
      <c r="A235" s="28">
        <v>194</v>
      </c>
      <c r="B235" s="23" t="s">
        <v>7</v>
      </c>
      <c r="C235" s="24" t="s">
        <v>112</v>
      </c>
      <c r="D235" s="27" t="s">
        <v>211</v>
      </c>
      <c r="E235" s="13" t="s">
        <v>10</v>
      </c>
      <c r="F235" s="35">
        <v>75668.8</v>
      </c>
    </row>
    <row r="236" spans="1:6">
      <c r="A236" s="29"/>
      <c r="B236" s="23" t="s">
        <v>7</v>
      </c>
      <c r="C236" s="31" t="s">
        <v>112</v>
      </c>
      <c r="D236" s="32" t="s">
        <v>211</v>
      </c>
      <c r="E236" s="13" t="s">
        <v>10</v>
      </c>
      <c r="F236" s="35">
        <v>2000</v>
      </c>
    </row>
    <row r="237" spans="1:6">
      <c r="A237" s="26">
        <v>195</v>
      </c>
      <c r="B237" s="23" t="s">
        <v>7</v>
      </c>
      <c r="C237" s="24" t="s">
        <v>112</v>
      </c>
      <c r="D237" s="27" t="s">
        <v>212</v>
      </c>
      <c r="E237" s="13" t="s">
        <v>10</v>
      </c>
      <c r="F237" s="35">
        <v>240</v>
      </c>
    </row>
    <row r="238" spans="1:6">
      <c r="A238" s="26">
        <v>196</v>
      </c>
      <c r="B238" s="23" t="s">
        <v>7</v>
      </c>
      <c r="C238" s="24" t="s">
        <v>112</v>
      </c>
      <c r="D238" s="27" t="s">
        <v>213</v>
      </c>
      <c r="E238" s="13" t="s">
        <v>10</v>
      </c>
      <c r="F238" s="35">
        <v>152357.8</v>
      </c>
    </row>
    <row r="239" spans="1:6">
      <c r="A239" s="28">
        <v>197</v>
      </c>
      <c r="B239" s="23" t="s">
        <v>7</v>
      </c>
      <c r="C239" s="24" t="s">
        <v>112</v>
      </c>
      <c r="D239" s="27" t="s">
        <v>214</v>
      </c>
      <c r="E239" s="13" t="s">
        <v>10</v>
      </c>
      <c r="F239" s="35">
        <v>223251.35</v>
      </c>
    </row>
    <row r="240" spans="1:6">
      <c r="A240" s="29"/>
      <c r="B240" s="23" t="s">
        <v>7</v>
      </c>
      <c r="C240" s="24" t="s">
        <v>112</v>
      </c>
      <c r="D240" s="25" t="s">
        <v>214</v>
      </c>
      <c r="E240" s="13" t="s">
        <v>10</v>
      </c>
      <c r="F240" s="35">
        <v>3643.12</v>
      </c>
    </row>
    <row r="241" spans="1:6">
      <c r="A241" s="26">
        <v>198</v>
      </c>
      <c r="B241" s="23" t="s">
        <v>7</v>
      </c>
      <c r="C241" s="24" t="s">
        <v>112</v>
      </c>
      <c r="D241" s="27" t="s">
        <v>215</v>
      </c>
      <c r="E241" s="13" t="s">
        <v>10</v>
      </c>
      <c r="F241" s="35">
        <v>40528.2</v>
      </c>
    </row>
    <row r="242" spans="1:6">
      <c r="A242" s="26">
        <v>199</v>
      </c>
      <c r="B242" s="23" t="s">
        <v>7</v>
      </c>
      <c r="C242" s="24" t="s">
        <v>112</v>
      </c>
      <c r="D242" s="27" t="s">
        <v>216</v>
      </c>
      <c r="E242" s="13" t="s">
        <v>10</v>
      </c>
      <c r="F242" s="35">
        <v>181751.7</v>
      </c>
    </row>
    <row r="243" spans="1:6">
      <c r="A243" s="28">
        <v>200</v>
      </c>
      <c r="B243" s="23" t="s">
        <v>7</v>
      </c>
      <c r="C243" s="24" t="s">
        <v>112</v>
      </c>
      <c r="D243" s="27" t="s">
        <v>217</v>
      </c>
      <c r="E243" s="13" t="s">
        <v>10</v>
      </c>
      <c r="F243" s="35">
        <v>91026.3</v>
      </c>
    </row>
    <row r="244" spans="1:6">
      <c r="A244" s="29"/>
      <c r="B244" s="23" t="s">
        <v>7</v>
      </c>
      <c r="C244" s="31" t="s">
        <v>112</v>
      </c>
      <c r="D244" s="32" t="s">
        <v>217</v>
      </c>
      <c r="E244" s="13" t="s">
        <v>10</v>
      </c>
      <c r="F244" s="35">
        <v>1119.6</v>
      </c>
    </row>
    <row r="245" spans="1:6">
      <c r="A245" s="26">
        <v>201</v>
      </c>
      <c r="B245" s="23" t="s">
        <v>7</v>
      </c>
      <c r="C245" s="24" t="s">
        <v>112</v>
      </c>
      <c r="D245" s="27" t="s">
        <v>218</v>
      </c>
      <c r="E245" s="13" t="s">
        <v>10</v>
      </c>
      <c r="F245" s="35">
        <v>111102.05</v>
      </c>
    </row>
    <row r="246" spans="1:6">
      <c r="A246" s="26">
        <v>202</v>
      </c>
      <c r="B246" s="23" t="s">
        <v>7</v>
      </c>
      <c r="C246" s="24" t="s">
        <v>55</v>
      </c>
      <c r="D246" s="27" t="s">
        <v>219</v>
      </c>
      <c r="E246" s="13" t="s">
        <v>10</v>
      </c>
      <c r="F246" s="35">
        <v>34327.7</v>
      </c>
    </row>
    <row r="247" spans="1:6">
      <c r="A247" s="22">
        <v>203</v>
      </c>
      <c r="B247" s="23" t="s">
        <v>7</v>
      </c>
      <c r="C247" s="24" t="s">
        <v>192</v>
      </c>
      <c r="D247" s="25" t="s">
        <v>220</v>
      </c>
      <c r="E247" s="13" t="s">
        <v>10</v>
      </c>
      <c r="F247" s="35">
        <v>24818.8</v>
      </c>
    </row>
    <row r="248" spans="1:6">
      <c r="A248" s="26">
        <v>204</v>
      </c>
      <c r="B248" s="23" t="s">
        <v>7</v>
      </c>
      <c r="C248" s="24" t="s">
        <v>112</v>
      </c>
      <c r="D248" s="27" t="s">
        <v>221</v>
      </c>
      <c r="E248" s="13" t="s">
        <v>10</v>
      </c>
      <c r="F248" s="35">
        <v>74162</v>
      </c>
    </row>
    <row r="249" spans="1:6">
      <c r="A249" s="22">
        <v>205</v>
      </c>
      <c r="B249" s="23" t="s">
        <v>7</v>
      </c>
      <c r="C249" s="24" t="s">
        <v>192</v>
      </c>
      <c r="D249" s="25" t="s">
        <v>222</v>
      </c>
      <c r="E249" s="13" t="s">
        <v>10</v>
      </c>
      <c r="F249" s="35">
        <v>768.4</v>
      </c>
    </row>
    <row r="250" spans="1:6">
      <c r="A250" s="26">
        <v>206</v>
      </c>
      <c r="B250" s="23" t="s">
        <v>7</v>
      </c>
      <c r="C250" s="24" t="s">
        <v>8</v>
      </c>
      <c r="D250" s="27" t="s">
        <v>223</v>
      </c>
      <c r="E250" s="13" t="s">
        <v>10</v>
      </c>
      <c r="F250" s="35">
        <v>34446.69</v>
      </c>
    </row>
    <row r="251" spans="1:6">
      <c r="A251" s="33">
        <v>207</v>
      </c>
      <c r="B251" s="23" t="s">
        <v>7</v>
      </c>
      <c r="C251" s="24" t="s">
        <v>8</v>
      </c>
      <c r="D251" s="25" t="s">
        <v>224</v>
      </c>
      <c r="E251" s="13" t="s">
        <v>10</v>
      </c>
      <c r="F251" s="35">
        <v>6038.8</v>
      </c>
    </row>
    <row r="252" spans="1:6">
      <c r="A252" s="34"/>
      <c r="B252" s="23" t="s">
        <v>7</v>
      </c>
      <c r="C252" s="24" t="s">
        <v>8</v>
      </c>
      <c r="D252" s="25" t="s">
        <v>224</v>
      </c>
      <c r="E252" s="13" t="s">
        <v>10</v>
      </c>
      <c r="F252" s="35">
        <v>779.8</v>
      </c>
    </row>
    <row r="253" spans="1:6">
      <c r="A253" s="26">
        <v>208</v>
      </c>
      <c r="B253" s="23" t="s">
        <v>7</v>
      </c>
      <c r="C253" s="24" t="s">
        <v>8</v>
      </c>
      <c r="D253" s="27" t="s">
        <v>225</v>
      </c>
      <c r="E253" s="13" t="s">
        <v>10</v>
      </c>
      <c r="F253" s="35">
        <v>130719</v>
      </c>
    </row>
    <row r="254" spans="1:6">
      <c r="A254" s="26">
        <v>209</v>
      </c>
      <c r="B254" s="23" t="s">
        <v>7</v>
      </c>
      <c r="C254" s="24" t="s">
        <v>8</v>
      </c>
      <c r="D254" s="27" t="s">
        <v>226</v>
      </c>
      <c r="E254" s="13" t="s">
        <v>10</v>
      </c>
      <c r="F254" s="35">
        <v>30119</v>
      </c>
    </row>
    <row r="255" spans="1:6">
      <c r="A255" s="26">
        <v>210</v>
      </c>
      <c r="B255" s="23" t="s">
        <v>7</v>
      </c>
      <c r="C255" s="24" t="s">
        <v>8</v>
      </c>
      <c r="D255" s="27" t="s">
        <v>227</v>
      </c>
      <c r="E255" s="13" t="s">
        <v>10</v>
      </c>
      <c r="F255" s="35">
        <v>15196.35</v>
      </c>
    </row>
    <row r="256" spans="1:6">
      <c r="A256" s="30">
        <v>211</v>
      </c>
      <c r="B256" s="23" t="s">
        <v>7</v>
      </c>
      <c r="C256" s="31" t="s">
        <v>8</v>
      </c>
      <c r="D256" s="32" t="s">
        <v>228</v>
      </c>
      <c r="E256" s="13" t="s">
        <v>10</v>
      </c>
      <c r="F256" s="35">
        <v>17647.4</v>
      </c>
    </row>
    <row r="257" spans="1:6">
      <c r="A257" s="28">
        <v>212</v>
      </c>
      <c r="B257" s="23" t="s">
        <v>7</v>
      </c>
      <c r="C257" s="24" t="s">
        <v>8</v>
      </c>
      <c r="D257" s="27" t="s">
        <v>229</v>
      </c>
      <c r="E257" s="13" t="s">
        <v>10</v>
      </c>
      <c r="F257" s="35">
        <v>65391.3</v>
      </c>
    </row>
    <row r="258" spans="1:6">
      <c r="A258" s="29"/>
      <c r="B258" s="23" t="s">
        <v>7</v>
      </c>
      <c r="C258" s="24" t="s">
        <v>8</v>
      </c>
      <c r="D258" s="25" t="s">
        <v>229</v>
      </c>
      <c r="E258" s="13" t="s">
        <v>10</v>
      </c>
      <c r="F258" s="35">
        <v>1350</v>
      </c>
    </row>
    <row r="259" spans="1:6">
      <c r="A259" s="30">
        <v>213</v>
      </c>
      <c r="B259" s="23" t="s">
        <v>7</v>
      </c>
      <c r="C259" s="31" t="s">
        <v>112</v>
      </c>
      <c r="D259" s="32" t="s">
        <v>230</v>
      </c>
      <c r="E259" s="13" t="s">
        <v>10</v>
      </c>
      <c r="F259" s="35">
        <v>8418.4</v>
      </c>
    </row>
    <row r="260" spans="1:6">
      <c r="A260" s="26">
        <v>214</v>
      </c>
      <c r="B260" s="23" t="s">
        <v>7</v>
      </c>
      <c r="C260" s="24" t="s">
        <v>231</v>
      </c>
      <c r="D260" s="27" t="s">
        <v>232</v>
      </c>
      <c r="E260" s="13" t="s">
        <v>10</v>
      </c>
      <c r="F260" s="35">
        <v>102663.4</v>
      </c>
    </row>
    <row r="261" spans="1:6">
      <c r="A261" s="28">
        <v>215</v>
      </c>
      <c r="B261" s="23" t="s">
        <v>7</v>
      </c>
      <c r="C261" s="24" t="s">
        <v>96</v>
      </c>
      <c r="D261" s="27" t="s">
        <v>233</v>
      </c>
      <c r="E261" s="13" t="s">
        <v>10</v>
      </c>
      <c r="F261" s="35">
        <v>1229.45</v>
      </c>
    </row>
    <row r="262" spans="1:6">
      <c r="A262" s="29"/>
      <c r="B262" s="23" t="s">
        <v>7</v>
      </c>
      <c r="C262" s="24" t="s">
        <v>96</v>
      </c>
      <c r="D262" s="25" t="s">
        <v>233</v>
      </c>
      <c r="E262" s="13" t="s">
        <v>10</v>
      </c>
      <c r="F262" s="35">
        <v>1799.6</v>
      </c>
    </row>
    <row r="263" spans="1:6">
      <c r="A263" s="22">
        <v>216</v>
      </c>
      <c r="B263" s="23" t="s">
        <v>7</v>
      </c>
      <c r="C263" s="24" t="s">
        <v>112</v>
      </c>
      <c r="D263" s="25" t="s">
        <v>234</v>
      </c>
      <c r="E263" s="13" t="s">
        <v>10</v>
      </c>
      <c r="F263" s="35">
        <v>38.85</v>
      </c>
    </row>
    <row r="264" spans="1:6">
      <c r="A264" s="22">
        <v>217</v>
      </c>
      <c r="B264" s="23" t="s">
        <v>7</v>
      </c>
      <c r="C264" s="24" t="s">
        <v>112</v>
      </c>
      <c r="D264" s="25" t="s">
        <v>235</v>
      </c>
      <c r="E264" s="13" t="s">
        <v>10</v>
      </c>
      <c r="F264" s="35">
        <v>6617.8</v>
      </c>
    </row>
    <row r="265" spans="1:6">
      <c r="A265" s="22">
        <v>218</v>
      </c>
      <c r="B265" s="23" t="s">
        <v>7</v>
      </c>
      <c r="C265" s="24" t="s">
        <v>112</v>
      </c>
      <c r="D265" s="25" t="s">
        <v>236</v>
      </c>
      <c r="E265" s="13" t="s">
        <v>10</v>
      </c>
      <c r="F265" s="35">
        <v>5110.3</v>
      </c>
    </row>
    <row r="266" spans="1:6">
      <c r="A266" s="26">
        <v>219</v>
      </c>
      <c r="B266" s="23" t="s">
        <v>7</v>
      </c>
      <c r="C266" s="24" t="s">
        <v>112</v>
      </c>
      <c r="D266" s="27" t="s">
        <v>237</v>
      </c>
      <c r="E266" s="13" t="s">
        <v>10</v>
      </c>
      <c r="F266" s="35">
        <v>242488.88</v>
      </c>
    </row>
    <row r="267" spans="1:6">
      <c r="A267" s="26">
        <v>220</v>
      </c>
      <c r="B267" s="23" t="s">
        <v>7</v>
      </c>
      <c r="C267" s="24" t="s">
        <v>192</v>
      </c>
      <c r="D267" s="27" t="s">
        <v>238</v>
      </c>
      <c r="E267" s="13" t="s">
        <v>10</v>
      </c>
      <c r="F267" s="35">
        <v>30133.4</v>
      </c>
    </row>
    <row r="268" spans="1:6">
      <c r="A268" s="22">
        <v>221</v>
      </c>
      <c r="B268" s="23" t="s">
        <v>7</v>
      </c>
      <c r="C268" s="24" t="s">
        <v>112</v>
      </c>
      <c r="D268" s="25" t="s">
        <v>239</v>
      </c>
      <c r="E268" s="13" t="s">
        <v>10</v>
      </c>
      <c r="F268" s="35">
        <v>6000</v>
      </c>
    </row>
    <row r="269" spans="1:6">
      <c r="A269" s="22">
        <v>222</v>
      </c>
      <c r="B269" s="23" t="s">
        <v>7</v>
      </c>
      <c r="C269" s="24" t="s">
        <v>149</v>
      </c>
      <c r="D269" s="25" t="s">
        <v>240</v>
      </c>
      <c r="E269" s="13" t="s">
        <v>10</v>
      </c>
      <c r="F269" s="35">
        <v>43559.7</v>
      </c>
    </row>
    <row r="270" spans="1:6">
      <c r="A270" s="26">
        <v>223</v>
      </c>
      <c r="B270" s="23" t="s">
        <v>7</v>
      </c>
      <c r="C270" s="24" t="s">
        <v>8</v>
      </c>
      <c r="D270" s="27" t="s">
        <v>241</v>
      </c>
      <c r="E270" s="13" t="s">
        <v>10</v>
      </c>
      <c r="F270" s="35">
        <v>45253</v>
      </c>
    </row>
    <row r="271" spans="1:6">
      <c r="A271" s="22">
        <v>224</v>
      </c>
      <c r="B271" s="23" t="s">
        <v>7</v>
      </c>
      <c r="C271" s="24" t="s">
        <v>242</v>
      </c>
      <c r="D271" s="25" t="s">
        <v>243</v>
      </c>
      <c r="E271" s="13" t="s">
        <v>10</v>
      </c>
      <c r="F271" s="35">
        <v>1339.8</v>
      </c>
    </row>
    <row r="272" spans="1:6">
      <c r="A272" s="22">
        <v>225</v>
      </c>
      <c r="B272" s="23" t="s">
        <v>7</v>
      </c>
      <c r="C272" s="24" t="s">
        <v>242</v>
      </c>
      <c r="D272" s="25" t="s">
        <v>244</v>
      </c>
      <c r="E272" s="13" t="s">
        <v>10</v>
      </c>
      <c r="F272" s="35">
        <v>12617.4</v>
      </c>
    </row>
    <row r="273" spans="1:6">
      <c r="A273" s="26">
        <v>226</v>
      </c>
      <c r="B273" s="23" t="s">
        <v>7</v>
      </c>
      <c r="C273" s="24" t="s">
        <v>112</v>
      </c>
      <c r="D273" s="27" t="s">
        <v>245</v>
      </c>
      <c r="E273" s="13" t="s">
        <v>10</v>
      </c>
      <c r="F273" s="35">
        <v>55610.8</v>
      </c>
    </row>
    <row r="274" spans="1:6">
      <c r="A274" s="26">
        <v>227</v>
      </c>
      <c r="B274" s="23" t="s">
        <v>7</v>
      </c>
      <c r="C274" s="24" t="s">
        <v>11</v>
      </c>
      <c r="D274" s="27" t="s">
        <v>246</v>
      </c>
      <c r="E274" s="13" t="s">
        <v>10</v>
      </c>
      <c r="F274" s="35">
        <v>8222.35</v>
      </c>
    </row>
    <row r="275" spans="1:6">
      <c r="A275" s="22">
        <v>228</v>
      </c>
      <c r="B275" s="23" t="s">
        <v>7</v>
      </c>
      <c r="C275" s="13" t="s">
        <v>112</v>
      </c>
      <c r="D275" s="25" t="s">
        <v>247</v>
      </c>
      <c r="E275" s="13" t="s">
        <v>10</v>
      </c>
      <c r="F275" s="35">
        <v>29874.5</v>
      </c>
    </row>
    <row r="276" spans="1:6">
      <c r="A276" s="28">
        <v>229</v>
      </c>
      <c r="B276" s="23" t="s">
        <v>7</v>
      </c>
      <c r="C276" s="24" t="s">
        <v>112</v>
      </c>
      <c r="D276" s="27" t="s">
        <v>248</v>
      </c>
      <c r="E276" s="13" t="s">
        <v>10</v>
      </c>
      <c r="F276" s="35">
        <v>56225.15</v>
      </c>
    </row>
    <row r="277" spans="1:6">
      <c r="A277" s="29"/>
      <c r="B277" s="23" t="s">
        <v>7</v>
      </c>
      <c r="C277" s="24" t="s">
        <v>112</v>
      </c>
      <c r="D277" s="25" t="s">
        <v>248</v>
      </c>
      <c r="E277" s="13" t="s">
        <v>10</v>
      </c>
      <c r="F277" s="35">
        <v>2000</v>
      </c>
    </row>
    <row r="278" spans="1:6">
      <c r="A278" s="26">
        <v>230</v>
      </c>
      <c r="B278" s="23" t="s">
        <v>7</v>
      </c>
      <c r="C278" s="24" t="s">
        <v>11</v>
      </c>
      <c r="D278" s="27" t="s">
        <v>249</v>
      </c>
      <c r="E278" s="13" t="s">
        <v>10</v>
      </c>
      <c r="F278" s="35">
        <v>11047</v>
      </c>
    </row>
    <row r="279" spans="1:6">
      <c r="A279" s="22">
        <v>231</v>
      </c>
      <c r="B279" s="23" t="s">
        <v>7</v>
      </c>
      <c r="C279" s="24" t="s">
        <v>231</v>
      </c>
      <c r="D279" s="25" t="s">
        <v>250</v>
      </c>
      <c r="E279" s="13" t="s">
        <v>10</v>
      </c>
      <c r="F279" s="35">
        <v>447.35</v>
      </c>
    </row>
    <row r="280" spans="1:6">
      <c r="A280" s="22">
        <v>232</v>
      </c>
      <c r="B280" s="23" t="s">
        <v>7</v>
      </c>
      <c r="C280" s="24" t="s">
        <v>231</v>
      </c>
      <c r="D280" s="25" t="s">
        <v>251</v>
      </c>
      <c r="E280" s="13" t="s">
        <v>10</v>
      </c>
      <c r="F280" s="35">
        <v>739.8</v>
      </c>
    </row>
    <row r="281" spans="1:6">
      <c r="A281" s="22">
        <v>233</v>
      </c>
      <c r="B281" s="23" t="s">
        <v>7</v>
      </c>
      <c r="C281" s="24" t="s">
        <v>231</v>
      </c>
      <c r="D281" s="25" t="s">
        <v>252</v>
      </c>
      <c r="E281" s="13" t="s">
        <v>10</v>
      </c>
      <c r="F281" s="35">
        <v>2632</v>
      </c>
    </row>
    <row r="282" spans="1:6">
      <c r="A282" s="22">
        <v>234</v>
      </c>
      <c r="B282" s="23" t="s">
        <v>7</v>
      </c>
      <c r="C282" s="24" t="s">
        <v>231</v>
      </c>
      <c r="D282" s="25" t="s">
        <v>253</v>
      </c>
      <c r="E282" s="13" t="s">
        <v>10</v>
      </c>
      <c r="F282" s="35">
        <v>4000</v>
      </c>
    </row>
    <row r="283" spans="1:6">
      <c r="A283" s="22">
        <v>235</v>
      </c>
      <c r="B283" s="23" t="s">
        <v>7</v>
      </c>
      <c r="C283" s="24" t="s">
        <v>231</v>
      </c>
      <c r="D283" s="25" t="s">
        <v>254</v>
      </c>
      <c r="E283" s="13" t="s">
        <v>10</v>
      </c>
      <c r="F283" s="35">
        <v>9827.65</v>
      </c>
    </row>
    <row r="284" spans="1:6">
      <c r="A284" s="26">
        <v>236</v>
      </c>
      <c r="B284" s="23" t="s">
        <v>7</v>
      </c>
      <c r="C284" s="24" t="s">
        <v>231</v>
      </c>
      <c r="D284" s="27" t="s">
        <v>255</v>
      </c>
      <c r="E284" s="13" t="s">
        <v>10</v>
      </c>
      <c r="F284" s="35">
        <v>21955.9</v>
      </c>
    </row>
    <row r="285" spans="1:6">
      <c r="A285" s="22">
        <v>237</v>
      </c>
      <c r="B285" s="23" t="s">
        <v>7</v>
      </c>
      <c r="C285" s="24" t="s">
        <v>231</v>
      </c>
      <c r="D285" s="25" t="s">
        <v>256</v>
      </c>
      <c r="E285" s="13" t="s">
        <v>10</v>
      </c>
      <c r="F285" s="35">
        <v>25955.7</v>
      </c>
    </row>
    <row r="286" spans="1:6">
      <c r="A286" s="30">
        <v>238</v>
      </c>
      <c r="B286" s="23" t="s">
        <v>7</v>
      </c>
      <c r="C286" s="31" t="s">
        <v>231</v>
      </c>
      <c r="D286" s="32" t="s">
        <v>257</v>
      </c>
      <c r="E286" s="13" t="s">
        <v>10</v>
      </c>
      <c r="F286" s="35">
        <v>979.8</v>
      </c>
    </row>
    <row r="287" spans="1:6">
      <c r="A287" s="22">
        <v>239</v>
      </c>
      <c r="B287" s="23" t="s">
        <v>7</v>
      </c>
      <c r="C287" s="24" t="s">
        <v>231</v>
      </c>
      <c r="D287" s="25" t="s">
        <v>258</v>
      </c>
      <c r="E287" s="13" t="s">
        <v>10</v>
      </c>
      <c r="F287" s="35">
        <v>1539.8</v>
      </c>
    </row>
    <row r="288" spans="1:6">
      <c r="A288" s="30">
        <v>240</v>
      </c>
      <c r="B288" s="23" t="s">
        <v>7</v>
      </c>
      <c r="C288" s="31" t="s">
        <v>231</v>
      </c>
      <c r="D288" s="32" t="s">
        <v>259</v>
      </c>
      <c r="E288" s="13" t="s">
        <v>10</v>
      </c>
      <c r="F288" s="35">
        <v>8202.8</v>
      </c>
    </row>
    <row r="289" spans="1:6">
      <c r="A289" s="22">
        <v>241</v>
      </c>
      <c r="B289" s="23" t="s">
        <v>7</v>
      </c>
      <c r="C289" s="24" t="s">
        <v>231</v>
      </c>
      <c r="D289" s="25" t="s">
        <v>260</v>
      </c>
      <c r="E289" s="13" t="s">
        <v>10</v>
      </c>
      <c r="F289" s="35">
        <v>1859.8</v>
      </c>
    </row>
    <row r="290" spans="1:6">
      <c r="A290" s="26">
        <v>242</v>
      </c>
      <c r="B290" s="23" t="s">
        <v>7</v>
      </c>
      <c r="C290" s="24" t="s">
        <v>231</v>
      </c>
      <c r="D290" s="27" t="s">
        <v>261</v>
      </c>
      <c r="E290" s="13" t="s">
        <v>10</v>
      </c>
      <c r="F290" s="35">
        <v>73878.05</v>
      </c>
    </row>
    <row r="291" spans="1:6">
      <c r="A291" s="22">
        <v>243</v>
      </c>
      <c r="B291" s="23" t="s">
        <v>7</v>
      </c>
      <c r="C291" s="24" t="s">
        <v>231</v>
      </c>
      <c r="D291" s="25" t="s">
        <v>262</v>
      </c>
      <c r="E291" s="13" t="s">
        <v>10</v>
      </c>
      <c r="F291" s="35">
        <v>28275.9</v>
      </c>
    </row>
    <row r="292" spans="1:6">
      <c r="A292" s="28">
        <v>244</v>
      </c>
      <c r="B292" s="23" t="s">
        <v>7</v>
      </c>
      <c r="C292" s="24" t="s">
        <v>231</v>
      </c>
      <c r="D292" s="27" t="s">
        <v>263</v>
      </c>
      <c r="E292" s="13" t="s">
        <v>10</v>
      </c>
      <c r="F292" s="35">
        <v>68075.85</v>
      </c>
    </row>
    <row r="293" spans="1:6">
      <c r="A293" s="29"/>
      <c r="B293" s="23" t="s">
        <v>7</v>
      </c>
      <c r="C293" s="13" t="s">
        <v>231</v>
      </c>
      <c r="D293" s="25" t="s">
        <v>263</v>
      </c>
      <c r="E293" s="13" t="s">
        <v>10</v>
      </c>
      <c r="F293" s="35">
        <v>719.8</v>
      </c>
    </row>
    <row r="294" spans="1:6">
      <c r="A294" s="22">
        <v>245</v>
      </c>
      <c r="B294" s="23" t="s">
        <v>7</v>
      </c>
      <c r="C294" s="24" t="s">
        <v>231</v>
      </c>
      <c r="D294" s="25" t="s">
        <v>264</v>
      </c>
      <c r="E294" s="13" t="s">
        <v>10</v>
      </c>
      <c r="F294" s="35">
        <v>6515.2</v>
      </c>
    </row>
    <row r="295" spans="1:6">
      <c r="A295" s="26">
        <v>246</v>
      </c>
      <c r="B295" s="23" t="s">
        <v>7</v>
      </c>
      <c r="C295" s="24" t="s">
        <v>231</v>
      </c>
      <c r="D295" s="27" t="s">
        <v>265</v>
      </c>
      <c r="E295" s="13" t="s">
        <v>10</v>
      </c>
      <c r="F295" s="35">
        <v>38489.95</v>
      </c>
    </row>
    <row r="296" spans="1:6">
      <c r="A296" s="22">
        <v>247</v>
      </c>
      <c r="B296" s="23" t="s">
        <v>7</v>
      </c>
      <c r="C296" s="24" t="s">
        <v>231</v>
      </c>
      <c r="D296" s="25" t="s">
        <v>266</v>
      </c>
      <c r="E296" s="13" t="s">
        <v>10</v>
      </c>
      <c r="F296" s="35">
        <v>6735.9</v>
      </c>
    </row>
    <row r="297" spans="1:6">
      <c r="A297" s="33">
        <v>248</v>
      </c>
      <c r="B297" s="23" t="s">
        <v>7</v>
      </c>
      <c r="C297" s="24" t="s">
        <v>231</v>
      </c>
      <c r="D297" s="25" t="s">
        <v>267</v>
      </c>
      <c r="E297" s="13" t="s">
        <v>10</v>
      </c>
      <c r="F297" s="35">
        <v>1454.85</v>
      </c>
    </row>
    <row r="298" spans="1:6">
      <c r="A298" s="34"/>
      <c r="B298" s="23" t="s">
        <v>7</v>
      </c>
      <c r="C298" s="24" t="s">
        <v>231</v>
      </c>
      <c r="D298" s="25" t="s">
        <v>267</v>
      </c>
      <c r="E298" s="13" t="s">
        <v>10</v>
      </c>
      <c r="F298" s="35">
        <v>151136.1</v>
      </c>
    </row>
    <row r="299" spans="1:6">
      <c r="A299" s="22">
        <v>249</v>
      </c>
      <c r="B299" s="23" t="s">
        <v>7</v>
      </c>
      <c r="C299" s="24" t="s">
        <v>231</v>
      </c>
      <c r="D299" s="25" t="s">
        <v>268</v>
      </c>
      <c r="E299" s="13" t="s">
        <v>10</v>
      </c>
      <c r="F299" s="35">
        <v>1744.58</v>
      </c>
    </row>
    <row r="300" spans="1:6">
      <c r="A300" s="22">
        <v>250</v>
      </c>
      <c r="B300" s="23" t="s">
        <v>7</v>
      </c>
      <c r="C300" s="24" t="s">
        <v>231</v>
      </c>
      <c r="D300" s="25" t="s">
        <v>269</v>
      </c>
      <c r="E300" s="13" t="s">
        <v>10</v>
      </c>
      <c r="F300" s="35">
        <v>1959.4</v>
      </c>
    </row>
    <row r="301" spans="1:6">
      <c r="A301" s="30">
        <v>251</v>
      </c>
      <c r="B301" s="23" t="s">
        <v>7</v>
      </c>
      <c r="C301" s="31" t="s">
        <v>112</v>
      </c>
      <c r="D301" s="32" t="s">
        <v>270</v>
      </c>
      <c r="E301" s="13" t="s">
        <v>10</v>
      </c>
      <c r="F301" s="35">
        <v>3275</v>
      </c>
    </row>
    <row r="302" spans="1:6">
      <c r="A302" s="26">
        <v>252</v>
      </c>
      <c r="B302" s="23" t="s">
        <v>7</v>
      </c>
      <c r="C302" s="24" t="s">
        <v>192</v>
      </c>
      <c r="D302" s="27" t="s">
        <v>271</v>
      </c>
      <c r="E302" s="13" t="s">
        <v>10</v>
      </c>
      <c r="F302" s="35">
        <v>57598.8</v>
      </c>
    </row>
    <row r="303" spans="1:6">
      <c r="A303" s="22">
        <v>253</v>
      </c>
      <c r="B303" s="23" t="s">
        <v>7</v>
      </c>
      <c r="C303" s="24" t="s">
        <v>192</v>
      </c>
      <c r="D303" s="25" t="s">
        <v>272</v>
      </c>
      <c r="E303" s="13" t="s">
        <v>10</v>
      </c>
      <c r="F303" s="35">
        <v>1979.8</v>
      </c>
    </row>
    <row r="304" spans="1:6">
      <c r="A304" s="26">
        <v>254</v>
      </c>
      <c r="B304" s="23" t="s">
        <v>7</v>
      </c>
      <c r="C304" s="24" t="s">
        <v>192</v>
      </c>
      <c r="D304" s="27" t="s">
        <v>273</v>
      </c>
      <c r="E304" s="13" t="s">
        <v>10</v>
      </c>
      <c r="F304" s="35">
        <v>1698.25</v>
      </c>
    </row>
    <row r="305" spans="1:6">
      <c r="A305" s="26">
        <v>255</v>
      </c>
      <c r="B305" s="23" t="s">
        <v>7</v>
      </c>
      <c r="C305" s="24" t="s">
        <v>192</v>
      </c>
      <c r="D305" s="27" t="s">
        <v>274</v>
      </c>
      <c r="E305" s="13" t="s">
        <v>10</v>
      </c>
      <c r="F305" s="35">
        <v>21563.98</v>
      </c>
    </row>
    <row r="306" spans="1:6">
      <c r="A306" s="28">
        <v>256</v>
      </c>
      <c r="B306" s="23" t="s">
        <v>7</v>
      </c>
      <c r="C306" s="24" t="s">
        <v>192</v>
      </c>
      <c r="D306" s="27" t="s">
        <v>275</v>
      </c>
      <c r="E306" s="13" t="s">
        <v>10</v>
      </c>
      <c r="F306" s="35">
        <v>16629.6</v>
      </c>
    </row>
    <row r="307" spans="1:6">
      <c r="A307" s="36"/>
      <c r="B307" s="23" t="s">
        <v>7</v>
      </c>
      <c r="C307" s="24" t="s">
        <v>192</v>
      </c>
      <c r="D307" s="25" t="s">
        <v>275</v>
      </c>
      <c r="E307" s="13" t="s">
        <v>10</v>
      </c>
      <c r="F307" s="35">
        <v>3619.4</v>
      </c>
    </row>
    <row r="308" spans="1:6">
      <c r="A308" s="29"/>
      <c r="B308" s="23" t="s">
        <v>7</v>
      </c>
      <c r="C308" s="24" t="s">
        <v>192</v>
      </c>
      <c r="D308" s="25" t="s">
        <v>275</v>
      </c>
      <c r="E308" s="13" t="s">
        <v>10</v>
      </c>
      <c r="F308" s="35">
        <v>1159.8</v>
      </c>
    </row>
    <row r="309" spans="1:6">
      <c r="A309" s="22">
        <v>257</v>
      </c>
      <c r="B309" s="23" t="s">
        <v>7</v>
      </c>
      <c r="C309" s="24" t="s">
        <v>192</v>
      </c>
      <c r="D309" s="25" t="s">
        <v>276</v>
      </c>
      <c r="E309" s="13" t="s">
        <v>10</v>
      </c>
      <c r="F309" s="35">
        <v>429.8</v>
      </c>
    </row>
    <row r="310" spans="1:6">
      <c r="A310" s="26">
        <v>258</v>
      </c>
      <c r="B310" s="23" t="s">
        <v>7</v>
      </c>
      <c r="C310" s="24" t="s">
        <v>192</v>
      </c>
      <c r="D310" s="27" t="s">
        <v>277</v>
      </c>
      <c r="E310" s="13" t="s">
        <v>10</v>
      </c>
      <c r="F310" s="35">
        <v>227415.7</v>
      </c>
    </row>
    <row r="311" spans="1:6">
      <c r="A311" s="22">
        <v>259</v>
      </c>
      <c r="B311" s="23" t="s">
        <v>7</v>
      </c>
      <c r="C311" s="24" t="s">
        <v>192</v>
      </c>
      <c r="D311" s="25" t="s">
        <v>278</v>
      </c>
      <c r="E311" s="13" t="s">
        <v>10</v>
      </c>
      <c r="F311" s="35">
        <v>16656</v>
      </c>
    </row>
    <row r="312" spans="1:6">
      <c r="A312" s="22">
        <v>260</v>
      </c>
      <c r="B312" s="23" t="s">
        <v>7</v>
      </c>
      <c r="C312" s="24" t="s">
        <v>192</v>
      </c>
      <c r="D312" s="25" t="s">
        <v>279</v>
      </c>
      <c r="E312" s="13" t="s">
        <v>10</v>
      </c>
      <c r="F312" s="35">
        <v>1139.6</v>
      </c>
    </row>
    <row r="313" spans="1:6">
      <c r="A313" s="22">
        <v>261</v>
      </c>
      <c r="B313" s="23" t="s">
        <v>7</v>
      </c>
      <c r="C313" s="24" t="s">
        <v>192</v>
      </c>
      <c r="D313" s="25" t="s">
        <v>280</v>
      </c>
      <c r="E313" s="13" t="s">
        <v>10</v>
      </c>
      <c r="F313" s="35">
        <v>799.8</v>
      </c>
    </row>
    <row r="314" spans="1:6">
      <c r="A314" s="22">
        <v>262</v>
      </c>
      <c r="B314" s="23" t="s">
        <v>7</v>
      </c>
      <c r="C314" s="24" t="s">
        <v>192</v>
      </c>
      <c r="D314" s="25" t="s">
        <v>281</v>
      </c>
      <c r="E314" s="13" t="s">
        <v>10</v>
      </c>
      <c r="F314" s="35">
        <v>3858.4</v>
      </c>
    </row>
    <row r="315" spans="1:6">
      <c r="A315" s="26">
        <v>263</v>
      </c>
      <c r="B315" s="23" t="s">
        <v>7</v>
      </c>
      <c r="C315" s="24" t="s">
        <v>192</v>
      </c>
      <c r="D315" s="27" t="s">
        <v>282</v>
      </c>
      <c r="E315" s="13" t="s">
        <v>10</v>
      </c>
      <c r="F315" s="35">
        <v>61608.95</v>
      </c>
    </row>
    <row r="316" spans="1:6">
      <c r="A316" s="26">
        <v>264</v>
      </c>
      <c r="B316" s="23" t="s">
        <v>7</v>
      </c>
      <c r="C316" s="24" t="s">
        <v>192</v>
      </c>
      <c r="D316" s="27" t="s">
        <v>283</v>
      </c>
      <c r="E316" s="13" t="s">
        <v>10</v>
      </c>
      <c r="F316" s="35">
        <v>111088.95</v>
      </c>
    </row>
    <row r="317" spans="1:6">
      <c r="A317" s="28">
        <v>265</v>
      </c>
      <c r="B317" s="23" t="s">
        <v>7</v>
      </c>
      <c r="C317" s="24" t="s">
        <v>192</v>
      </c>
      <c r="D317" s="27" t="s">
        <v>284</v>
      </c>
      <c r="E317" s="13" t="s">
        <v>10</v>
      </c>
      <c r="F317" s="35">
        <v>126515.9</v>
      </c>
    </row>
    <row r="318" spans="1:6">
      <c r="A318" s="36"/>
      <c r="B318" s="23" t="s">
        <v>7</v>
      </c>
      <c r="C318" s="24" t="s">
        <v>192</v>
      </c>
      <c r="D318" s="25" t="s">
        <v>284</v>
      </c>
      <c r="E318" s="13" t="s">
        <v>10</v>
      </c>
      <c r="F318" s="35">
        <v>239.8</v>
      </c>
    </row>
    <row r="319" spans="1:6">
      <c r="A319" s="29"/>
      <c r="B319" s="23" t="s">
        <v>7</v>
      </c>
      <c r="C319" s="31" t="s">
        <v>192</v>
      </c>
      <c r="D319" s="32" t="s">
        <v>284</v>
      </c>
      <c r="E319" s="13" t="s">
        <v>10</v>
      </c>
      <c r="F319" s="35">
        <v>1399.8</v>
      </c>
    </row>
    <row r="320" spans="1:6">
      <c r="A320" s="22">
        <v>266</v>
      </c>
      <c r="B320" s="23" t="s">
        <v>7</v>
      </c>
      <c r="C320" s="24" t="s">
        <v>192</v>
      </c>
      <c r="D320" s="25" t="s">
        <v>285</v>
      </c>
      <c r="E320" s="13" t="s">
        <v>10</v>
      </c>
      <c r="F320" s="35">
        <v>467.96</v>
      </c>
    </row>
    <row r="321" spans="1:6">
      <c r="A321" s="22">
        <v>267</v>
      </c>
      <c r="B321" s="23" t="s">
        <v>7</v>
      </c>
      <c r="C321" s="24" t="s">
        <v>192</v>
      </c>
      <c r="D321" s="25" t="s">
        <v>286</v>
      </c>
      <c r="E321" s="13" t="s">
        <v>10</v>
      </c>
      <c r="F321" s="35">
        <v>3065.32</v>
      </c>
    </row>
    <row r="322" spans="1:6">
      <c r="A322" s="26">
        <v>268</v>
      </c>
      <c r="B322" s="23" t="s">
        <v>7</v>
      </c>
      <c r="C322" s="24" t="s">
        <v>192</v>
      </c>
      <c r="D322" s="27" t="s">
        <v>287</v>
      </c>
      <c r="E322" s="13" t="s">
        <v>10</v>
      </c>
      <c r="F322" s="35">
        <v>124936.45</v>
      </c>
    </row>
    <row r="323" spans="1:6">
      <c r="A323" s="22">
        <v>269</v>
      </c>
      <c r="B323" s="23" t="s">
        <v>7</v>
      </c>
      <c r="C323" s="24" t="s">
        <v>192</v>
      </c>
      <c r="D323" s="25" t="s">
        <v>288</v>
      </c>
      <c r="E323" s="13" t="s">
        <v>10</v>
      </c>
      <c r="F323" s="35">
        <v>11677.4</v>
      </c>
    </row>
    <row r="324" spans="1:6">
      <c r="A324" s="22">
        <v>270</v>
      </c>
      <c r="B324" s="23" t="s">
        <v>7</v>
      </c>
      <c r="C324" s="24" t="s">
        <v>192</v>
      </c>
      <c r="D324" s="25" t="s">
        <v>289</v>
      </c>
      <c r="E324" s="13" t="s">
        <v>10</v>
      </c>
      <c r="F324" s="35">
        <v>1304.85</v>
      </c>
    </row>
    <row r="325" spans="1:6">
      <c r="A325" s="22">
        <v>271</v>
      </c>
      <c r="B325" s="23" t="s">
        <v>7</v>
      </c>
      <c r="C325" s="24" t="s">
        <v>192</v>
      </c>
      <c r="D325" s="25" t="s">
        <v>290</v>
      </c>
      <c r="E325" s="13" t="s">
        <v>10</v>
      </c>
      <c r="F325" s="35">
        <v>1299.6</v>
      </c>
    </row>
    <row r="326" spans="1:6">
      <c r="A326" s="22">
        <v>272</v>
      </c>
      <c r="B326" s="23" t="s">
        <v>7</v>
      </c>
      <c r="C326" s="24" t="s">
        <v>192</v>
      </c>
      <c r="D326" s="25" t="s">
        <v>291</v>
      </c>
      <c r="E326" s="13" t="s">
        <v>10</v>
      </c>
      <c r="F326" s="35">
        <v>6188.4</v>
      </c>
    </row>
    <row r="327" spans="1:6">
      <c r="A327" s="26">
        <v>273</v>
      </c>
      <c r="B327" s="23" t="s">
        <v>7</v>
      </c>
      <c r="C327" s="24" t="s">
        <v>192</v>
      </c>
      <c r="D327" s="27" t="s">
        <v>292</v>
      </c>
      <c r="E327" s="13" t="s">
        <v>10</v>
      </c>
      <c r="F327" s="35">
        <v>12402</v>
      </c>
    </row>
    <row r="328" spans="1:6">
      <c r="A328" s="22">
        <v>274</v>
      </c>
      <c r="B328" s="23" t="s">
        <v>7</v>
      </c>
      <c r="C328" s="24" t="s">
        <v>192</v>
      </c>
      <c r="D328" s="25" t="s">
        <v>293</v>
      </c>
      <c r="E328" s="13" t="s">
        <v>10</v>
      </c>
      <c r="F328" s="35">
        <v>879.8</v>
      </c>
    </row>
    <row r="329" spans="1:6">
      <c r="A329" s="22">
        <v>275</v>
      </c>
      <c r="B329" s="23" t="s">
        <v>7</v>
      </c>
      <c r="C329" s="24" t="s">
        <v>192</v>
      </c>
      <c r="D329" s="25" t="s">
        <v>294</v>
      </c>
      <c r="E329" s="13" t="s">
        <v>10</v>
      </c>
      <c r="F329" s="35">
        <v>32794.6</v>
      </c>
    </row>
    <row r="330" spans="1:6">
      <c r="A330" s="26">
        <v>276</v>
      </c>
      <c r="B330" s="23" t="s">
        <v>7</v>
      </c>
      <c r="C330" s="24" t="s">
        <v>192</v>
      </c>
      <c r="D330" s="27" t="s">
        <v>295</v>
      </c>
      <c r="E330" s="13" t="s">
        <v>10</v>
      </c>
      <c r="F330" s="35">
        <v>439.8</v>
      </c>
    </row>
    <row r="331" spans="1:6">
      <c r="A331" s="30">
        <v>277</v>
      </c>
      <c r="B331" s="23" t="s">
        <v>7</v>
      </c>
      <c r="C331" s="31" t="s">
        <v>192</v>
      </c>
      <c r="D331" s="32" t="s">
        <v>296</v>
      </c>
      <c r="E331" s="13" t="s">
        <v>10</v>
      </c>
      <c r="F331" s="35">
        <v>7737.3</v>
      </c>
    </row>
    <row r="332" spans="1:6">
      <c r="A332" s="22">
        <v>278</v>
      </c>
      <c r="B332" s="23" t="s">
        <v>7</v>
      </c>
      <c r="C332" s="24" t="s">
        <v>192</v>
      </c>
      <c r="D332" s="25" t="s">
        <v>297</v>
      </c>
      <c r="E332" s="13" t="s">
        <v>10</v>
      </c>
      <c r="F332" s="35">
        <v>3619.2</v>
      </c>
    </row>
    <row r="333" spans="1:6">
      <c r="A333" s="22">
        <v>279</v>
      </c>
      <c r="B333" s="23" t="s">
        <v>7</v>
      </c>
      <c r="C333" s="24" t="s">
        <v>192</v>
      </c>
      <c r="D333" s="25" t="s">
        <v>298</v>
      </c>
      <c r="E333" s="13" t="s">
        <v>10</v>
      </c>
      <c r="F333" s="35">
        <v>13656.6</v>
      </c>
    </row>
    <row r="334" spans="1:6">
      <c r="A334" s="26">
        <v>280</v>
      </c>
      <c r="B334" s="23" t="s">
        <v>7</v>
      </c>
      <c r="C334" s="24" t="s">
        <v>192</v>
      </c>
      <c r="D334" s="27" t="s">
        <v>299</v>
      </c>
      <c r="E334" s="13" t="s">
        <v>10</v>
      </c>
      <c r="F334" s="35">
        <v>14819.4</v>
      </c>
    </row>
    <row r="335" spans="1:6">
      <c r="A335" s="22">
        <v>281</v>
      </c>
      <c r="B335" s="23" t="s">
        <v>7</v>
      </c>
      <c r="C335" s="24" t="s">
        <v>192</v>
      </c>
      <c r="D335" s="25" t="s">
        <v>300</v>
      </c>
      <c r="E335" s="13" t="s">
        <v>10</v>
      </c>
      <c r="F335" s="35">
        <v>3498.65</v>
      </c>
    </row>
    <row r="336" spans="1:6">
      <c r="A336" s="26">
        <v>282</v>
      </c>
      <c r="B336" s="23" t="s">
        <v>7</v>
      </c>
      <c r="C336" s="24" t="s">
        <v>192</v>
      </c>
      <c r="D336" s="27" t="s">
        <v>301</v>
      </c>
      <c r="E336" s="13" t="s">
        <v>10</v>
      </c>
      <c r="F336" s="35">
        <v>9693.19</v>
      </c>
    </row>
    <row r="337" spans="1:6">
      <c r="A337" s="30">
        <v>283</v>
      </c>
      <c r="B337" s="23" t="s">
        <v>7</v>
      </c>
      <c r="C337" s="31" t="s">
        <v>192</v>
      </c>
      <c r="D337" s="32" t="s">
        <v>302</v>
      </c>
      <c r="E337" s="13" t="s">
        <v>10</v>
      </c>
      <c r="F337" s="35">
        <v>1111</v>
      </c>
    </row>
    <row r="338" spans="1:6">
      <c r="A338" s="22">
        <v>284</v>
      </c>
      <c r="B338" s="23" t="s">
        <v>7</v>
      </c>
      <c r="C338" s="24" t="s">
        <v>192</v>
      </c>
      <c r="D338" s="25" t="s">
        <v>303</v>
      </c>
      <c r="E338" s="13" t="s">
        <v>10</v>
      </c>
      <c r="F338" s="35">
        <v>20055.2</v>
      </c>
    </row>
    <row r="339" spans="1:6">
      <c r="A339" s="22">
        <v>285</v>
      </c>
      <c r="B339" s="23" t="s">
        <v>7</v>
      </c>
      <c r="C339" s="24" t="s">
        <v>192</v>
      </c>
      <c r="D339" s="25" t="s">
        <v>304</v>
      </c>
      <c r="E339" s="13" t="s">
        <v>10</v>
      </c>
      <c r="F339" s="35">
        <v>10380</v>
      </c>
    </row>
    <row r="340" spans="1:6">
      <c r="A340" s="22">
        <v>286</v>
      </c>
      <c r="B340" s="23" t="s">
        <v>7</v>
      </c>
      <c r="C340" s="24" t="s">
        <v>192</v>
      </c>
      <c r="D340" s="25" t="s">
        <v>305</v>
      </c>
      <c r="E340" s="13" t="s">
        <v>10</v>
      </c>
      <c r="F340" s="35">
        <v>3999.8</v>
      </c>
    </row>
    <row r="341" spans="1:6">
      <c r="A341" s="26">
        <v>287</v>
      </c>
      <c r="B341" s="23" t="s">
        <v>7</v>
      </c>
      <c r="C341" s="24" t="s">
        <v>192</v>
      </c>
      <c r="D341" s="27" t="s">
        <v>306</v>
      </c>
      <c r="E341" s="13" t="s">
        <v>10</v>
      </c>
      <c r="F341" s="35">
        <v>3401.8</v>
      </c>
    </row>
    <row r="342" spans="1:6">
      <c r="A342" s="30">
        <v>288</v>
      </c>
      <c r="B342" s="23" t="s">
        <v>7</v>
      </c>
      <c r="C342" s="31" t="s">
        <v>192</v>
      </c>
      <c r="D342" s="32" t="s">
        <v>307</v>
      </c>
      <c r="E342" s="13" t="s">
        <v>10</v>
      </c>
      <c r="F342" s="35">
        <v>825</v>
      </c>
    </row>
    <row r="343" spans="1:6">
      <c r="A343" s="26">
        <v>289</v>
      </c>
      <c r="B343" s="23" t="s">
        <v>7</v>
      </c>
      <c r="C343" s="24" t="s">
        <v>192</v>
      </c>
      <c r="D343" s="27" t="s">
        <v>308</v>
      </c>
      <c r="E343" s="13" t="s">
        <v>10</v>
      </c>
      <c r="F343" s="35">
        <v>74410.25</v>
      </c>
    </row>
    <row r="344" spans="1:6">
      <c r="A344" s="22">
        <v>290</v>
      </c>
      <c r="B344" s="23" t="s">
        <v>7</v>
      </c>
      <c r="C344" s="24" t="s">
        <v>136</v>
      </c>
      <c r="D344" s="25" t="s">
        <v>309</v>
      </c>
      <c r="E344" s="13" t="s">
        <v>10</v>
      </c>
      <c r="F344" s="35">
        <v>2239.2</v>
      </c>
    </row>
    <row r="345" spans="1:6">
      <c r="A345" s="26">
        <v>291</v>
      </c>
      <c r="B345" s="23" t="s">
        <v>7</v>
      </c>
      <c r="C345" s="24" t="s">
        <v>136</v>
      </c>
      <c r="D345" s="27" t="s">
        <v>310</v>
      </c>
      <c r="E345" s="13" t="s">
        <v>10</v>
      </c>
      <c r="F345" s="35">
        <v>15306.2</v>
      </c>
    </row>
    <row r="346" spans="1:6">
      <c r="A346" s="26">
        <v>292</v>
      </c>
      <c r="B346" s="23" t="s">
        <v>7</v>
      </c>
      <c r="C346" s="24" t="s">
        <v>136</v>
      </c>
      <c r="D346" s="27" t="s">
        <v>311</v>
      </c>
      <c r="E346" s="13" t="s">
        <v>10</v>
      </c>
      <c r="F346" s="35">
        <v>23036.8</v>
      </c>
    </row>
    <row r="347" spans="1:6">
      <c r="A347" s="22">
        <v>293</v>
      </c>
      <c r="B347" s="23" t="s">
        <v>7</v>
      </c>
      <c r="C347" s="24" t="s">
        <v>136</v>
      </c>
      <c r="D347" s="25" t="s">
        <v>312</v>
      </c>
      <c r="E347" s="13" t="s">
        <v>10</v>
      </c>
      <c r="F347" s="35">
        <v>1999.8</v>
      </c>
    </row>
    <row r="348" spans="1:6">
      <c r="A348" s="22">
        <v>294</v>
      </c>
      <c r="B348" s="23" t="s">
        <v>7</v>
      </c>
      <c r="C348" s="24" t="s">
        <v>136</v>
      </c>
      <c r="D348" s="25" t="s">
        <v>313</v>
      </c>
      <c r="E348" s="13" t="s">
        <v>10</v>
      </c>
      <c r="F348" s="35">
        <v>5213.8</v>
      </c>
    </row>
    <row r="349" spans="1:6">
      <c r="A349" s="33">
        <v>295</v>
      </c>
      <c r="B349" s="23" t="s">
        <v>7</v>
      </c>
      <c r="C349" s="24" t="s">
        <v>136</v>
      </c>
      <c r="D349" s="25" t="s">
        <v>314</v>
      </c>
      <c r="E349" s="13" t="s">
        <v>10</v>
      </c>
      <c r="F349" s="35">
        <v>639.8</v>
      </c>
    </row>
    <row r="350" spans="1:6">
      <c r="A350" s="34"/>
      <c r="B350" s="23" t="s">
        <v>7</v>
      </c>
      <c r="C350" s="13" t="s">
        <v>136</v>
      </c>
      <c r="D350" s="25" t="s">
        <v>314</v>
      </c>
      <c r="E350" s="13" t="s">
        <v>10</v>
      </c>
      <c r="F350" s="35">
        <v>4118.6</v>
      </c>
    </row>
    <row r="351" spans="1:6">
      <c r="A351" s="22">
        <v>296</v>
      </c>
      <c r="B351" s="23" t="s">
        <v>7</v>
      </c>
      <c r="C351" s="13" t="s">
        <v>136</v>
      </c>
      <c r="D351" s="25" t="s">
        <v>315</v>
      </c>
      <c r="E351" s="13" t="s">
        <v>10</v>
      </c>
      <c r="F351" s="35">
        <v>3371.7</v>
      </c>
    </row>
    <row r="352" spans="1:6">
      <c r="A352" s="26">
        <v>297</v>
      </c>
      <c r="B352" s="23" t="s">
        <v>7</v>
      </c>
      <c r="C352" s="24" t="s">
        <v>136</v>
      </c>
      <c r="D352" s="27" t="s">
        <v>316</v>
      </c>
      <c r="E352" s="13" t="s">
        <v>10</v>
      </c>
      <c r="F352" s="35">
        <v>3243.2</v>
      </c>
    </row>
    <row r="353" spans="1:6">
      <c r="A353" s="22">
        <v>298</v>
      </c>
      <c r="B353" s="23" t="s">
        <v>7</v>
      </c>
      <c r="C353" s="24" t="s">
        <v>136</v>
      </c>
      <c r="D353" s="25" t="s">
        <v>317</v>
      </c>
      <c r="E353" s="13" t="s">
        <v>10</v>
      </c>
      <c r="F353" s="35">
        <v>3459.4</v>
      </c>
    </row>
    <row r="354" spans="1:6">
      <c r="A354" s="26">
        <v>299</v>
      </c>
      <c r="B354" s="23" t="s">
        <v>7</v>
      </c>
      <c r="C354" s="24" t="s">
        <v>136</v>
      </c>
      <c r="D354" s="27" t="s">
        <v>318</v>
      </c>
      <c r="E354" s="13" t="s">
        <v>10</v>
      </c>
      <c r="F354" s="35">
        <v>4559.6</v>
      </c>
    </row>
    <row r="355" spans="1:6">
      <c r="A355" s="33">
        <v>300</v>
      </c>
      <c r="B355" s="23" t="s">
        <v>7</v>
      </c>
      <c r="C355" s="24" t="s">
        <v>136</v>
      </c>
      <c r="D355" s="25" t="s">
        <v>319</v>
      </c>
      <c r="E355" s="13" t="s">
        <v>10</v>
      </c>
      <c r="F355" s="35">
        <v>1312</v>
      </c>
    </row>
    <row r="356" spans="1:6">
      <c r="A356" s="34"/>
      <c r="B356" s="23" t="s">
        <v>7</v>
      </c>
      <c r="C356" s="24" t="s">
        <v>136</v>
      </c>
      <c r="D356" s="25" t="s">
        <v>319</v>
      </c>
      <c r="E356" s="13" t="s">
        <v>10</v>
      </c>
      <c r="F356" s="35">
        <v>12296</v>
      </c>
    </row>
    <row r="357" spans="1:6">
      <c r="A357" s="30">
        <v>301</v>
      </c>
      <c r="B357" s="23" t="s">
        <v>7</v>
      </c>
      <c r="C357" s="31" t="s">
        <v>136</v>
      </c>
      <c r="D357" s="32" t="s">
        <v>320</v>
      </c>
      <c r="E357" s="13" t="s">
        <v>10</v>
      </c>
      <c r="F357" s="35">
        <v>76144.05</v>
      </c>
    </row>
    <row r="358" spans="1:6">
      <c r="A358" s="28">
        <v>302</v>
      </c>
      <c r="B358" s="23" t="s">
        <v>7</v>
      </c>
      <c r="C358" s="24" t="s">
        <v>136</v>
      </c>
      <c r="D358" s="27" t="s">
        <v>321</v>
      </c>
      <c r="E358" s="13" t="s">
        <v>10</v>
      </c>
      <c r="F358" s="35">
        <v>126425.68</v>
      </c>
    </row>
    <row r="359" spans="1:6">
      <c r="A359" s="29"/>
      <c r="B359" s="23" t="s">
        <v>7</v>
      </c>
      <c r="C359" s="24" t="s">
        <v>136</v>
      </c>
      <c r="D359" s="25" t="s">
        <v>321</v>
      </c>
      <c r="E359" s="13" t="s">
        <v>10</v>
      </c>
      <c r="F359" s="35">
        <v>437.6</v>
      </c>
    </row>
    <row r="360" spans="1:6">
      <c r="A360" s="26">
        <v>303</v>
      </c>
      <c r="B360" s="23" t="s">
        <v>7</v>
      </c>
      <c r="C360" s="24" t="s">
        <v>96</v>
      </c>
      <c r="D360" s="27" t="s">
        <v>322</v>
      </c>
      <c r="E360" s="13" t="s">
        <v>10</v>
      </c>
      <c r="F360" s="35">
        <v>32106.7</v>
      </c>
    </row>
    <row r="361" spans="1:6">
      <c r="A361" s="22">
        <v>304</v>
      </c>
      <c r="B361" s="23" t="s">
        <v>7</v>
      </c>
      <c r="C361" s="24" t="s">
        <v>96</v>
      </c>
      <c r="D361" s="25" t="s">
        <v>323</v>
      </c>
      <c r="E361" s="13" t="s">
        <v>10</v>
      </c>
      <c r="F361" s="35">
        <v>1995</v>
      </c>
    </row>
    <row r="362" spans="1:6">
      <c r="A362" s="26">
        <v>305</v>
      </c>
      <c r="B362" s="23" t="s">
        <v>7</v>
      </c>
      <c r="C362" s="24" t="s">
        <v>96</v>
      </c>
      <c r="D362" s="27" t="s">
        <v>324</v>
      </c>
      <c r="E362" s="13" t="s">
        <v>10</v>
      </c>
      <c r="F362" s="35">
        <v>47506.85</v>
      </c>
    </row>
    <row r="363" spans="1:6">
      <c r="A363" s="26">
        <v>306</v>
      </c>
      <c r="B363" s="23" t="s">
        <v>7</v>
      </c>
      <c r="C363" s="24" t="s">
        <v>96</v>
      </c>
      <c r="D363" s="27" t="s">
        <v>325</v>
      </c>
      <c r="E363" s="13" t="s">
        <v>10</v>
      </c>
      <c r="F363" s="35">
        <v>20055.8</v>
      </c>
    </row>
    <row r="364" spans="1:6">
      <c r="A364" s="22">
        <v>307</v>
      </c>
      <c r="B364" s="23" t="s">
        <v>7</v>
      </c>
      <c r="C364" s="24" t="s">
        <v>96</v>
      </c>
      <c r="D364" s="25" t="s">
        <v>326</v>
      </c>
      <c r="E364" s="13" t="s">
        <v>10</v>
      </c>
      <c r="F364" s="35">
        <v>1074.8</v>
      </c>
    </row>
    <row r="365" spans="1:6">
      <c r="A365" s="28">
        <v>308</v>
      </c>
      <c r="B365" s="23" t="s">
        <v>7</v>
      </c>
      <c r="C365" s="24" t="s">
        <v>96</v>
      </c>
      <c r="D365" s="27" t="s">
        <v>327</v>
      </c>
      <c r="E365" s="13" t="s">
        <v>10</v>
      </c>
      <c r="F365" s="35">
        <v>248763.04</v>
      </c>
    </row>
    <row r="366" spans="1:6">
      <c r="A366" s="29"/>
      <c r="B366" s="23" t="s">
        <v>7</v>
      </c>
      <c r="C366" s="24" t="s">
        <v>96</v>
      </c>
      <c r="D366" s="25" t="s">
        <v>327</v>
      </c>
      <c r="E366" s="13" t="s">
        <v>10</v>
      </c>
      <c r="F366" s="35">
        <v>4958.85</v>
      </c>
    </row>
    <row r="367" spans="1:6">
      <c r="A367" s="28">
        <v>309</v>
      </c>
      <c r="B367" s="23" t="s">
        <v>7</v>
      </c>
      <c r="C367" s="24" t="s">
        <v>96</v>
      </c>
      <c r="D367" s="27" t="s">
        <v>328</v>
      </c>
      <c r="E367" s="13" t="s">
        <v>10</v>
      </c>
      <c r="F367" s="35">
        <v>9677.6</v>
      </c>
    </row>
    <row r="368" spans="1:6">
      <c r="A368" s="29"/>
      <c r="B368" s="23" t="s">
        <v>7</v>
      </c>
      <c r="C368" s="24" t="s">
        <v>96</v>
      </c>
      <c r="D368" s="25" t="s">
        <v>328</v>
      </c>
      <c r="E368" s="13" t="s">
        <v>10</v>
      </c>
      <c r="F368" s="35">
        <v>1859.8</v>
      </c>
    </row>
    <row r="369" spans="1:6">
      <c r="A369" s="22">
        <v>310</v>
      </c>
      <c r="B369" s="23" t="s">
        <v>7</v>
      </c>
      <c r="C369" s="24" t="s">
        <v>96</v>
      </c>
      <c r="D369" s="25" t="s">
        <v>329</v>
      </c>
      <c r="E369" s="13" t="s">
        <v>10</v>
      </c>
      <c r="F369" s="35">
        <v>21630.35</v>
      </c>
    </row>
    <row r="370" spans="1:6">
      <c r="A370" s="22">
        <v>311</v>
      </c>
      <c r="B370" s="23" t="s">
        <v>7</v>
      </c>
      <c r="C370" s="24" t="s">
        <v>96</v>
      </c>
      <c r="D370" s="25" t="s">
        <v>330</v>
      </c>
      <c r="E370" s="13" t="s">
        <v>10</v>
      </c>
      <c r="F370" s="35">
        <v>8833.5</v>
      </c>
    </row>
    <row r="371" spans="1:6">
      <c r="A371" s="26">
        <v>312</v>
      </c>
      <c r="B371" s="23" t="s">
        <v>7</v>
      </c>
      <c r="C371" s="24" t="s">
        <v>96</v>
      </c>
      <c r="D371" s="27" t="s">
        <v>331</v>
      </c>
      <c r="E371" s="13" t="s">
        <v>10</v>
      </c>
      <c r="F371" s="35">
        <v>15294.4</v>
      </c>
    </row>
    <row r="372" spans="1:6">
      <c r="A372" s="28">
        <v>313</v>
      </c>
      <c r="B372" s="23" t="s">
        <v>7</v>
      </c>
      <c r="C372" s="24" t="s">
        <v>96</v>
      </c>
      <c r="D372" s="27" t="s">
        <v>332</v>
      </c>
      <c r="E372" s="13" t="s">
        <v>10</v>
      </c>
      <c r="F372" s="35">
        <v>44118.7</v>
      </c>
    </row>
    <row r="373" spans="1:6">
      <c r="A373" s="29"/>
      <c r="B373" s="23" t="s">
        <v>7</v>
      </c>
      <c r="C373" s="24" t="s">
        <v>96</v>
      </c>
      <c r="D373" s="25" t="s">
        <v>332</v>
      </c>
      <c r="E373" s="13" t="s">
        <v>10</v>
      </c>
      <c r="F373" s="35">
        <v>7639.2</v>
      </c>
    </row>
    <row r="374" spans="1:6">
      <c r="A374" s="28">
        <v>314</v>
      </c>
      <c r="B374" s="23" t="s">
        <v>7</v>
      </c>
      <c r="C374" s="24" t="s">
        <v>96</v>
      </c>
      <c r="D374" s="27" t="s">
        <v>333</v>
      </c>
      <c r="E374" s="13" t="s">
        <v>10</v>
      </c>
      <c r="F374" s="35">
        <v>27864.25</v>
      </c>
    </row>
    <row r="375" spans="1:6">
      <c r="A375" s="29"/>
      <c r="B375" s="23" t="s">
        <v>7</v>
      </c>
      <c r="C375" s="24" t="s">
        <v>96</v>
      </c>
      <c r="D375" s="25" t="s">
        <v>333</v>
      </c>
      <c r="E375" s="13" t="s">
        <v>10</v>
      </c>
      <c r="F375" s="35">
        <v>487.5</v>
      </c>
    </row>
    <row r="376" spans="1:6">
      <c r="A376" s="22">
        <v>315</v>
      </c>
      <c r="B376" s="23" t="s">
        <v>7</v>
      </c>
      <c r="C376" s="24" t="s">
        <v>96</v>
      </c>
      <c r="D376" s="25" t="s">
        <v>334</v>
      </c>
      <c r="E376" s="13" t="s">
        <v>10</v>
      </c>
      <c r="F376" s="35">
        <v>2819.4</v>
      </c>
    </row>
    <row r="377" spans="1:6">
      <c r="A377" s="22">
        <v>316</v>
      </c>
      <c r="B377" s="23" t="s">
        <v>7</v>
      </c>
      <c r="C377" s="24" t="s">
        <v>96</v>
      </c>
      <c r="D377" s="25" t="s">
        <v>335</v>
      </c>
      <c r="E377" s="13" t="s">
        <v>10</v>
      </c>
      <c r="F377" s="35">
        <v>21906.65</v>
      </c>
    </row>
    <row r="378" spans="1:6">
      <c r="A378" s="26">
        <v>317</v>
      </c>
      <c r="B378" s="23" t="s">
        <v>7</v>
      </c>
      <c r="C378" s="24" t="s">
        <v>96</v>
      </c>
      <c r="D378" s="27" t="s">
        <v>336</v>
      </c>
      <c r="E378" s="13" t="s">
        <v>10</v>
      </c>
      <c r="F378" s="35">
        <v>41408.55</v>
      </c>
    </row>
    <row r="379" spans="1:6">
      <c r="A379" s="22">
        <v>318</v>
      </c>
      <c r="B379" s="23" t="s">
        <v>7</v>
      </c>
      <c r="C379" s="24" t="s">
        <v>96</v>
      </c>
      <c r="D379" s="25" t="s">
        <v>337</v>
      </c>
      <c r="E379" s="13" t="s">
        <v>10</v>
      </c>
      <c r="F379" s="35">
        <v>3639.2</v>
      </c>
    </row>
    <row r="380" spans="1:6">
      <c r="A380" s="22">
        <v>319</v>
      </c>
      <c r="B380" s="23" t="s">
        <v>7</v>
      </c>
      <c r="C380" s="24" t="s">
        <v>149</v>
      </c>
      <c r="D380" s="25" t="s">
        <v>338</v>
      </c>
      <c r="E380" s="13" t="s">
        <v>10</v>
      </c>
      <c r="F380" s="35">
        <v>13908</v>
      </c>
    </row>
    <row r="381" spans="1:6">
      <c r="A381" s="22">
        <v>320</v>
      </c>
      <c r="B381" s="23" t="s">
        <v>7</v>
      </c>
      <c r="C381" s="24" t="s">
        <v>149</v>
      </c>
      <c r="D381" s="25" t="s">
        <v>339</v>
      </c>
      <c r="E381" s="13" t="s">
        <v>10</v>
      </c>
      <c r="F381" s="35">
        <v>2859.4</v>
      </c>
    </row>
    <row r="382" spans="1:6">
      <c r="A382" s="22">
        <v>321</v>
      </c>
      <c r="B382" s="23" t="s">
        <v>7</v>
      </c>
      <c r="C382" s="24" t="s">
        <v>149</v>
      </c>
      <c r="D382" s="25" t="s">
        <v>340</v>
      </c>
      <c r="E382" s="13" t="s">
        <v>10</v>
      </c>
      <c r="F382" s="35">
        <v>2000</v>
      </c>
    </row>
    <row r="383" spans="1:6">
      <c r="A383" s="22">
        <v>322</v>
      </c>
      <c r="B383" s="23" t="s">
        <v>7</v>
      </c>
      <c r="C383" s="24" t="s">
        <v>149</v>
      </c>
      <c r="D383" s="25" t="s">
        <v>341</v>
      </c>
      <c r="E383" s="13" t="s">
        <v>10</v>
      </c>
      <c r="F383" s="35">
        <v>1059.8</v>
      </c>
    </row>
    <row r="384" spans="1:6">
      <c r="A384" s="26">
        <v>323</v>
      </c>
      <c r="B384" s="23" t="s">
        <v>7</v>
      </c>
      <c r="C384" s="24" t="s">
        <v>149</v>
      </c>
      <c r="D384" s="27" t="s">
        <v>342</v>
      </c>
      <c r="E384" s="13" t="s">
        <v>10</v>
      </c>
      <c r="F384" s="35">
        <v>9677.15</v>
      </c>
    </row>
    <row r="385" spans="1:6">
      <c r="A385" s="26">
        <v>324</v>
      </c>
      <c r="B385" s="23" t="s">
        <v>7</v>
      </c>
      <c r="C385" s="24" t="s">
        <v>149</v>
      </c>
      <c r="D385" s="27" t="s">
        <v>343</v>
      </c>
      <c r="E385" s="13" t="s">
        <v>10</v>
      </c>
      <c r="F385" s="35">
        <v>150120.3</v>
      </c>
    </row>
    <row r="386" spans="1:6">
      <c r="A386" s="22">
        <v>325</v>
      </c>
      <c r="B386" s="23" t="s">
        <v>7</v>
      </c>
      <c r="C386" s="24" t="s">
        <v>149</v>
      </c>
      <c r="D386" s="25" t="s">
        <v>344</v>
      </c>
      <c r="E386" s="13" t="s">
        <v>10</v>
      </c>
      <c r="F386" s="35">
        <v>499.8</v>
      </c>
    </row>
    <row r="387" spans="1:6">
      <c r="A387" s="22">
        <v>326</v>
      </c>
      <c r="B387" s="23" t="s">
        <v>7</v>
      </c>
      <c r="C387" s="24" t="s">
        <v>149</v>
      </c>
      <c r="D387" s="25" t="s">
        <v>345</v>
      </c>
      <c r="E387" s="13" t="s">
        <v>10</v>
      </c>
      <c r="F387" s="35">
        <v>7959</v>
      </c>
    </row>
    <row r="388" spans="1:6">
      <c r="A388" s="22">
        <v>327</v>
      </c>
      <c r="B388" s="23" t="s">
        <v>7</v>
      </c>
      <c r="C388" s="24" t="s">
        <v>149</v>
      </c>
      <c r="D388" s="25" t="s">
        <v>346</v>
      </c>
      <c r="E388" s="13" t="s">
        <v>10</v>
      </c>
      <c r="F388" s="35">
        <v>1699.6</v>
      </c>
    </row>
    <row r="389" spans="1:6">
      <c r="A389" s="26">
        <v>328</v>
      </c>
      <c r="B389" s="23" t="s">
        <v>7</v>
      </c>
      <c r="C389" s="24" t="s">
        <v>149</v>
      </c>
      <c r="D389" s="27" t="s">
        <v>347</v>
      </c>
      <c r="E389" s="13" t="s">
        <v>10</v>
      </c>
      <c r="F389" s="35">
        <v>36485.35</v>
      </c>
    </row>
    <row r="390" spans="1:6">
      <c r="A390" s="30">
        <v>329</v>
      </c>
      <c r="B390" s="23" t="s">
        <v>7</v>
      </c>
      <c r="C390" s="31" t="s">
        <v>149</v>
      </c>
      <c r="D390" s="32" t="s">
        <v>348</v>
      </c>
      <c r="E390" s="13" t="s">
        <v>10</v>
      </c>
      <c r="F390" s="35">
        <v>10773.8</v>
      </c>
    </row>
    <row r="391" spans="1:6">
      <c r="A391" s="22">
        <v>330</v>
      </c>
      <c r="B391" s="23" t="s">
        <v>7</v>
      </c>
      <c r="C391" s="24" t="s">
        <v>149</v>
      </c>
      <c r="D391" s="25" t="s">
        <v>349</v>
      </c>
      <c r="E391" s="13" t="s">
        <v>10</v>
      </c>
      <c r="F391" s="35">
        <v>16977</v>
      </c>
    </row>
    <row r="392" spans="1:6">
      <c r="A392" s="30">
        <v>331</v>
      </c>
      <c r="B392" s="23" t="s">
        <v>7</v>
      </c>
      <c r="C392" s="31" t="s">
        <v>149</v>
      </c>
      <c r="D392" s="32" t="s">
        <v>350</v>
      </c>
      <c r="E392" s="13" t="s">
        <v>10</v>
      </c>
      <c r="F392" s="35">
        <v>2000</v>
      </c>
    </row>
    <row r="393" spans="1:6">
      <c r="A393" s="26">
        <v>332</v>
      </c>
      <c r="B393" s="23" t="s">
        <v>7</v>
      </c>
      <c r="C393" s="24" t="s">
        <v>11</v>
      </c>
      <c r="D393" s="27" t="s">
        <v>351</v>
      </c>
      <c r="E393" s="13" t="s">
        <v>10</v>
      </c>
      <c r="F393" s="35">
        <v>32362.55</v>
      </c>
    </row>
    <row r="394" spans="1:6">
      <c r="A394" s="22">
        <v>333</v>
      </c>
      <c r="B394" s="23" t="s">
        <v>7</v>
      </c>
      <c r="C394" s="24" t="s">
        <v>242</v>
      </c>
      <c r="D394" s="25" t="s">
        <v>352</v>
      </c>
      <c r="E394" s="13" t="s">
        <v>10</v>
      </c>
      <c r="F394" s="35">
        <v>5519.6</v>
      </c>
    </row>
    <row r="395" spans="1:6">
      <c r="A395" s="26">
        <v>334</v>
      </c>
      <c r="B395" s="23" t="s">
        <v>7</v>
      </c>
      <c r="C395" s="24" t="s">
        <v>149</v>
      </c>
      <c r="D395" s="27" t="s">
        <v>353</v>
      </c>
      <c r="E395" s="13" t="s">
        <v>10</v>
      </c>
      <c r="F395" s="35">
        <v>5196</v>
      </c>
    </row>
    <row r="396" spans="1:6">
      <c r="A396" s="26">
        <v>335</v>
      </c>
      <c r="B396" s="23" t="s">
        <v>7</v>
      </c>
      <c r="C396" s="24" t="s">
        <v>55</v>
      </c>
      <c r="D396" s="27" t="s">
        <v>354</v>
      </c>
      <c r="E396" s="13" t="s">
        <v>10</v>
      </c>
      <c r="F396" s="35">
        <v>17688.4</v>
      </c>
    </row>
    <row r="397" spans="1:6">
      <c r="A397" s="33">
        <v>336</v>
      </c>
      <c r="B397" s="23" t="s">
        <v>7</v>
      </c>
      <c r="C397" s="24" t="s">
        <v>11</v>
      </c>
      <c r="D397" s="25" t="s">
        <v>355</v>
      </c>
      <c r="E397" s="13" t="s">
        <v>10</v>
      </c>
      <c r="F397" s="35">
        <v>6959.4</v>
      </c>
    </row>
    <row r="398" spans="1:6">
      <c r="A398" s="34"/>
      <c r="B398" s="23" t="s">
        <v>7</v>
      </c>
      <c r="C398" s="24" t="s">
        <v>11</v>
      </c>
      <c r="D398" s="25" t="s">
        <v>355</v>
      </c>
      <c r="E398" s="13" t="s">
        <v>10</v>
      </c>
      <c r="F398" s="35">
        <v>14938.6</v>
      </c>
    </row>
    <row r="399" spans="1:6">
      <c r="A399" s="22">
        <v>337</v>
      </c>
      <c r="B399" s="23" t="s">
        <v>7</v>
      </c>
      <c r="C399" s="24" t="s">
        <v>11</v>
      </c>
      <c r="D399" s="25" t="s">
        <v>356</v>
      </c>
      <c r="E399" s="13" t="s">
        <v>10</v>
      </c>
      <c r="F399" s="35">
        <v>1919.8</v>
      </c>
    </row>
    <row r="400" spans="1:6">
      <c r="A400" s="26">
        <v>338</v>
      </c>
      <c r="B400" s="23" t="s">
        <v>7</v>
      </c>
      <c r="C400" s="24" t="s">
        <v>11</v>
      </c>
      <c r="D400" s="27" t="s">
        <v>357</v>
      </c>
      <c r="E400" s="13" t="s">
        <v>10</v>
      </c>
      <c r="F400" s="35">
        <v>15556.65</v>
      </c>
    </row>
    <row r="401" spans="1:6">
      <c r="A401" s="22">
        <v>339</v>
      </c>
      <c r="B401" s="23" t="s">
        <v>7</v>
      </c>
      <c r="C401" s="24" t="s">
        <v>112</v>
      </c>
      <c r="D401" s="25" t="s">
        <v>358</v>
      </c>
      <c r="E401" s="13" t="s">
        <v>10</v>
      </c>
      <c r="F401" s="35">
        <v>7577.6</v>
      </c>
    </row>
    <row r="402" spans="1:6">
      <c r="A402" s="28">
        <v>340</v>
      </c>
      <c r="B402" s="23" t="s">
        <v>7</v>
      </c>
      <c r="C402" s="24" t="s">
        <v>98</v>
      </c>
      <c r="D402" s="27" t="s">
        <v>359</v>
      </c>
      <c r="E402" s="13" t="s">
        <v>10</v>
      </c>
      <c r="F402" s="35">
        <v>10577</v>
      </c>
    </row>
    <row r="403" spans="1:6">
      <c r="A403" s="36"/>
      <c r="B403" s="23" t="s">
        <v>7</v>
      </c>
      <c r="C403" s="24" t="s">
        <v>98</v>
      </c>
      <c r="D403" s="25" t="s">
        <v>359</v>
      </c>
      <c r="E403" s="13" t="s">
        <v>10</v>
      </c>
      <c r="F403" s="35">
        <v>439.8</v>
      </c>
    </row>
    <row r="404" spans="1:6">
      <c r="A404" s="29"/>
      <c r="B404" s="23" t="s">
        <v>7</v>
      </c>
      <c r="C404" s="24" t="s">
        <v>98</v>
      </c>
      <c r="D404" s="25" t="s">
        <v>359</v>
      </c>
      <c r="E404" s="13" t="s">
        <v>10</v>
      </c>
      <c r="F404" s="35">
        <v>5799</v>
      </c>
    </row>
    <row r="405" spans="1:6">
      <c r="A405" s="28">
        <v>341</v>
      </c>
      <c r="B405" s="23" t="s">
        <v>7</v>
      </c>
      <c r="C405" s="24" t="s">
        <v>98</v>
      </c>
      <c r="D405" s="27" t="s">
        <v>360</v>
      </c>
      <c r="E405" s="13" t="s">
        <v>10</v>
      </c>
      <c r="F405" s="35">
        <v>75133.2</v>
      </c>
    </row>
    <row r="406" spans="1:6">
      <c r="A406" s="29"/>
      <c r="B406" s="23" t="s">
        <v>7</v>
      </c>
      <c r="C406" s="24" t="s">
        <v>98</v>
      </c>
      <c r="D406" s="25" t="s">
        <v>360</v>
      </c>
      <c r="E406" s="13" t="s">
        <v>10</v>
      </c>
      <c r="F406" s="35">
        <v>8054.05</v>
      </c>
    </row>
    <row r="407" spans="1:6">
      <c r="A407" s="22">
        <v>342</v>
      </c>
      <c r="B407" s="23" t="s">
        <v>7</v>
      </c>
      <c r="C407" s="24" t="s">
        <v>8</v>
      </c>
      <c r="D407" s="25" t="s">
        <v>361</v>
      </c>
      <c r="E407" s="13" t="s">
        <v>10</v>
      </c>
      <c r="F407" s="35">
        <v>14581.6</v>
      </c>
    </row>
    <row r="408" spans="1:6">
      <c r="A408" s="22">
        <v>343</v>
      </c>
      <c r="B408" s="23" t="s">
        <v>7</v>
      </c>
      <c r="C408" s="24" t="s">
        <v>8</v>
      </c>
      <c r="D408" s="25" t="s">
        <v>362</v>
      </c>
      <c r="E408" s="13" t="s">
        <v>10</v>
      </c>
      <c r="F408" s="35">
        <v>22136.35</v>
      </c>
    </row>
    <row r="409" spans="1:6">
      <c r="A409" s="26">
        <v>344</v>
      </c>
      <c r="B409" s="23" t="s">
        <v>7</v>
      </c>
      <c r="C409" s="24" t="s">
        <v>8</v>
      </c>
      <c r="D409" s="27" t="s">
        <v>363</v>
      </c>
      <c r="E409" s="13" t="s">
        <v>10</v>
      </c>
      <c r="F409" s="35">
        <v>1629.25</v>
      </c>
    </row>
    <row r="410" spans="1:6">
      <c r="A410" s="26">
        <v>345</v>
      </c>
      <c r="B410" s="23" t="s">
        <v>7</v>
      </c>
      <c r="C410" s="24" t="s">
        <v>231</v>
      </c>
      <c r="D410" s="27" t="s">
        <v>364</v>
      </c>
      <c r="E410" s="13" t="s">
        <v>10</v>
      </c>
      <c r="F410" s="35">
        <v>11027.8</v>
      </c>
    </row>
    <row r="411" spans="1:6">
      <c r="A411" s="22">
        <v>346</v>
      </c>
      <c r="B411" s="23" t="s">
        <v>7</v>
      </c>
      <c r="C411" s="24" t="s">
        <v>231</v>
      </c>
      <c r="D411" s="25" t="s">
        <v>365</v>
      </c>
      <c r="E411" s="13" t="s">
        <v>10</v>
      </c>
      <c r="F411" s="35">
        <v>14153.55</v>
      </c>
    </row>
    <row r="412" spans="1:6">
      <c r="A412" s="28">
        <v>347</v>
      </c>
      <c r="B412" s="23" t="s">
        <v>7</v>
      </c>
      <c r="C412" s="24" t="s">
        <v>231</v>
      </c>
      <c r="D412" s="27" t="s">
        <v>366</v>
      </c>
      <c r="E412" s="13" t="s">
        <v>10</v>
      </c>
      <c r="F412" s="35">
        <v>46750.45</v>
      </c>
    </row>
    <row r="413" spans="1:6">
      <c r="A413" s="36"/>
      <c r="B413" s="23" t="s">
        <v>7</v>
      </c>
      <c r="C413" s="24" t="s">
        <v>231</v>
      </c>
      <c r="D413" s="27" t="s">
        <v>366</v>
      </c>
      <c r="E413" s="13" t="s">
        <v>10</v>
      </c>
      <c r="F413" s="35">
        <v>1750</v>
      </c>
    </row>
    <row r="414" spans="1:6">
      <c r="A414" s="36"/>
      <c r="B414" s="23" t="s">
        <v>7</v>
      </c>
      <c r="C414" s="24" t="s">
        <v>231</v>
      </c>
      <c r="D414" s="25" t="s">
        <v>366</v>
      </c>
      <c r="E414" s="13" t="s">
        <v>10</v>
      </c>
      <c r="F414" s="35">
        <v>875</v>
      </c>
    </row>
    <row r="415" spans="1:6">
      <c r="A415" s="36"/>
      <c r="B415" s="23" t="s">
        <v>7</v>
      </c>
      <c r="C415" s="24" t="s">
        <v>231</v>
      </c>
      <c r="D415" s="25" t="s">
        <v>366</v>
      </c>
      <c r="E415" s="13" t="s">
        <v>10</v>
      </c>
      <c r="F415" s="35">
        <v>1300</v>
      </c>
    </row>
    <row r="416" spans="1:6">
      <c r="A416" s="29"/>
      <c r="B416" s="23" t="s">
        <v>7</v>
      </c>
      <c r="C416" s="24" t="s">
        <v>231</v>
      </c>
      <c r="D416" s="25" t="s">
        <v>366</v>
      </c>
      <c r="E416" s="13" t="s">
        <v>10</v>
      </c>
      <c r="F416" s="35">
        <v>971.6</v>
      </c>
    </row>
    <row r="417" spans="1:6">
      <c r="A417" s="26">
        <v>348</v>
      </c>
      <c r="B417" s="23" t="s">
        <v>7</v>
      </c>
      <c r="C417" s="24" t="s">
        <v>242</v>
      </c>
      <c r="D417" s="27" t="s">
        <v>367</v>
      </c>
      <c r="E417" s="13" t="s">
        <v>10</v>
      </c>
      <c r="F417" s="35">
        <v>14071</v>
      </c>
    </row>
    <row r="418" spans="1:6">
      <c r="A418" s="26">
        <v>349</v>
      </c>
      <c r="B418" s="23" t="s">
        <v>7</v>
      </c>
      <c r="C418" s="24" t="s">
        <v>136</v>
      </c>
      <c r="D418" s="27" t="s">
        <v>368</v>
      </c>
      <c r="E418" s="13" t="s">
        <v>10</v>
      </c>
      <c r="F418" s="35">
        <v>172461.1</v>
      </c>
    </row>
    <row r="419" spans="1:6">
      <c r="A419" s="26">
        <v>350</v>
      </c>
      <c r="B419" s="23" t="s">
        <v>7</v>
      </c>
      <c r="C419" s="24" t="s">
        <v>242</v>
      </c>
      <c r="D419" s="27" t="s">
        <v>369</v>
      </c>
      <c r="E419" s="13" t="s">
        <v>10</v>
      </c>
      <c r="F419" s="35">
        <v>39983.65</v>
      </c>
    </row>
    <row r="420" spans="1:6">
      <c r="A420" s="26">
        <v>351</v>
      </c>
      <c r="B420" s="23" t="s">
        <v>7</v>
      </c>
      <c r="C420" s="24" t="s">
        <v>149</v>
      </c>
      <c r="D420" s="27" t="s">
        <v>370</v>
      </c>
      <c r="E420" s="13" t="s">
        <v>10</v>
      </c>
      <c r="F420" s="35">
        <v>144650.8</v>
      </c>
    </row>
    <row r="421" spans="1:6">
      <c r="A421" s="28">
        <v>352</v>
      </c>
      <c r="B421" s="23" t="s">
        <v>7</v>
      </c>
      <c r="C421" s="24" t="s">
        <v>149</v>
      </c>
      <c r="D421" s="27" t="s">
        <v>371</v>
      </c>
      <c r="E421" s="13" t="s">
        <v>10</v>
      </c>
      <c r="F421" s="35">
        <v>41768</v>
      </c>
    </row>
    <row r="422" spans="1:6">
      <c r="A422" s="29"/>
      <c r="B422" s="23" t="s">
        <v>7</v>
      </c>
      <c r="C422" s="24" t="s">
        <v>149</v>
      </c>
      <c r="D422" s="25" t="s">
        <v>371</v>
      </c>
      <c r="E422" s="13" t="s">
        <v>10</v>
      </c>
      <c r="F422" s="35">
        <v>66213.6</v>
      </c>
    </row>
    <row r="423" spans="1:6">
      <c r="A423" s="28">
        <v>353</v>
      </c>
      <c r="B423" s="23" t="s">
        <v>7</v>
      </c>
      <c r="C423" s="24" t="s">
        <v>242</v>
      </c>
      <c r="D423" s="27" t="s">
        <v>372</v>
      </c>
      <c r="E423" s="13" t="s">
        <v>10</v>
      </c>
      <c r="F423" s="35">
        <v>41009.05</v>
      </c>
    </row>
    <row r="424" spans="1:6">
      <c r="A424" s="29"/>
      <c r="B424" s="23" t="s">
        <v>7</v>
      </c>
      <c r="C424" s="13" t="s">
        <v>242</v>
      </c>
      <c r="D424" s="25" t="s">
        <v>372</v>
      </c>
      <c r="E424" s="13" t="s">
        <v>10</v>
      </c>
      <c r="F424" s="35">
        <v>4339</v>
      </c>
    </row>
    <row r="425" spans="1:6">
      <c r="A425" s="26">
        <v>354</v>
      </c>
      <c r="B425" s="23" t="s">
        <v>7</v>
      </c>
      <c r="C425" s="24" t="s">
        <v>112</v>
      </c>
      <c r="D425" s="27" t="s">
        <v>373</v>
      </c>
      <c r="E425" s="13" t="s">
        <v>10</v>
      </c>
      <c r="F425" s="35">
        <v>5879.2</v>
      </c>
    </row>
    <row r="426" spans="1:6">
      <c r="A426" s="22">
        <v>355</v>
      </c>
      <c r="B426" s="23" t="s">
        <v>7</v>
      </c>
      <c r="C426" s="24" t="s">
        <v>112</v>
      </c>
      <c r="D426" s="25" t="s">
        <v>374</v>
      </c>
      <c r="E426" s="13" t="s">
        <v>10</v>
      </c>
      <c r="F426" s="35">
        <v>16315.6</v>
      </c>
    </row>
    <row r="427" spans="1:6">
      <c r="A427" s="26">
        <v>356</v>
      </c>
      <c r="B427" s="23" t="s">
        <v>7</v>
      </c>
      <c r="C427" s="24" t="s">
        <v>112</v>
      </c>
      <c r="D427" s="27" t="s">
        <v>375</v>
      </c>
      <c r="E427" s="13" t="s">
        <v>10</v>
      </c>
      <c r="F427" s="35">
        <v>1079.6</v>
      </c>
    </row>
    <row r="428" spans="1:6">
      <c r="A428" s="22">
        <v>357</v>
      </c>
      <c r="B428" s="23" t="s">
        <v>7</v>
      </c>
      <c r="C428" s="24" t="s">
        <v>112</v>
      </c>
      <c r="D428" s="25" t="s">
        <v>376</v>
      </c>
      <c r="E428" s="13" t="s">
        <v>10</v>
      </c>
      <c r="F428" s="35">
        <v>6223.65</v>
      </c>
    </row>
    <row r="429" spans="1:6">
      <c r="A429" s="22">
        <v>358</v>
      </c>
      <c r="B429" s="23" t="s">
        <v>7</v>
      </c>
      <c r="C429" s="24" t="s">
        <v>192</v>
      </c>
      <c r="D429" s="25" t="s">
        <v>377</v>
      </c>
      <c r="E429" s="13" t="s">
        <v>10</v>
      </c>
      <c r="F429" s="35">
        <v>2327</v>
      </c>
    </row>
    <row r="430" spans="1:6">
      <c r="A430" s="26">
        <v>359</v>
      </c>
      <c r="B430" s="23" t="s">
        <v>7</v>
      </c>
      <c r="C430" s="24" t="s">
        <v>192</v>
      </c>
      <c r="D430" s="27" t="s">
        <v>378</v>
      </c>
      <c r="E430" s="13" t="s">
        <v>10</v>
      </c>
      <c r="F430" s="35">
        <v>13546.85</v>
      </c>
    </row>
    <row r="431" spans="1:6">
      <c r="A431" s="28">
        <v>360</v>
      </c>
      <c r="B431" s="23" t="s">
        <v>7</v>
      </c>
      <c r="C431" s="24" t="s">
        <v>136</v>
      </c>
      <c r="D431" s="27" t="s">
        <v>379</v>
      </c>
      <c r="E431" s="13" t="s">
        <v>10</v>
      </c>
      <c r="F431" s="35">
        <v>14431.45</v>
      </c>
    </row>
    <row r="432" spans="1:6">
      <c r="A432" s="29"/>
      <c r="B432" s="23" t="s">
        <v>7</v>
      </c>
      <c r="C432" s="24" t="s">
        <v>136</v>
      </c>
      <c r="D432" s="27" t="s">
        <v>379</v>
      </c>
      <c r="E432" s="13" t="s">
        <v>10</v>
      </c>
      <c r="F432" s="35">
        <v>17726.6</v>
      </c>
    </row>
    <row r="433" spans="1:6">
      <c r="A433" s="22">
        <v>361</v>
      </c>
      <c r="B433" s="23" t="s">
        <v>7</v>
      </c>
      <c r="C433" s="24" t="s">
        <v>112</v>
      </c>
      <c r="D433" s="25" t="s">
        <v>380</v>
      </c>
      <c r="E433" s="13" t="s">
        <v>10</v>
      </c>
      <c r="F433" s="35">
        <v>13211</v>
      </c>
    </row>
    <row r="434" s="18" customFormat="true" spans="1:8">
      <c r="A434" s="22">
        <v>362</v>
      </c>
      <c r="B434" s="23" t="s">
        <v>7</v>
      </c>
      <c r="C434" s="13" t="s">
        <v>96</v>
      </c>
      <c r="D434" s="25" t="s">
        <v>381</v>
      </c>
      <c r="E434" s="13" t="s">
        <v>10</v>
      </c>
      <c r="F434" s="39">
        <v>14732.69</v>
      </c>
      <c r="H434" s="40"/>
    </row>
    <row r="435" spans="1:6">
      <c r="A435" s="28">
        <v>363</v>
      </c>
      <c r="B435" s="23" t="s">
        <v>7</v>
      </c>
      <c r="C435" s="24" t="s">
        <v>96</v>
      </c>
      <c r="D435" s="27" t="s">
        <v>382</v>
      </c>
      <c r="E435" s="13" t="s">
        <v>10</v>
      </c>
      <c r="F435" s="35">
        <v>17797.65</v>
      </c>
    </row>
    <row r="436" spans="1:6">
      <c r="A436" s="29"/>
      <c r="B436" s="23" t="s">
        <v>7</v>
      </c>
      <c r="C436" s="24" t="s">
        <v>96</v>
      </c>
      <c r="D436" s="25" t="s">
        <v>382</v>
      </c>
      <c r="E436" s="13" t="s">
        <v>10</v>
      </c>
      <c r="F436" s="35">
        <v>3599.6</v>
      </c>
    </row>
    <row r="437" spans="1:6">
      <c r="A437" s="26">
        <v>364</v>
      </c>
      <c r="B437" s="23" t="s">
        <v>7</v>
      </c>
      <c r="C437" s="24" t="s">
        <v>96</v>
      </c>
      <c r="D437" s="27" t="s">
        <v>383</v>
      </c>
      <c r="E437" s="13" t="s">
        <v>10</v>
      </c>
      <c r="F437" s="35">
        <v>8777.6</v>
      </c>
    </row>
    <row r="438" spans="1:6">
      <c r="A438" s="22">
        <v>365</v>
      </c>
      <c r="B438" s="23" t="s">
        <v>7</v>
      </c>
      <c r="C438" s="24" t="s">
        <v>96</v>
      </c>
      <c r="D438" s="25" t="s">
        <v>384</v>
      </c>
      <c r="E438" s="13" t="s">
        <v>10</v>
      </c>
      <c r="F438" s="35">
        <v>2000</v>
      </c>
    </row>
    <row r="439" spans="1:6">
      <c r="A439" s="30">
        <v>366</v>
      </c>
      <c r="B439" s="23" t="s">
        <v>7</v>
      </c>
      <c r="C439" s="31" t="s">
        <v>112</v>
      </c>
      <c r="D439" s="32" t="s">
        <v>385</v>
      </c>
      <c r="E439" s="13" t="s">
        <v>10</v>
      </c>
      <c r="F439" s="35">
        <v>1599.8</v>
      </c>
    </row>
    <row r="440" spans="1:6">
      <c r="A440" s="22">
        <v>367</v>
      </c>
      <c r="B440" s="23" t="s">
        <v>7</v>
      </c>
      <c r="C440" s="24" t="s">
        <v>231</v>
      </c>
      <c r="D440" s="25" t="s">
        <v>386</v>
      </c>
      <c r="E440" s="13" t="s">
        <v>10</v>
      </c>
      <c r="F440" s="35">
        <v>619.8</v>
      </c>
    </row>
    <row r="441" spans="1:6">
      <c r="A441" s="22">
        <v>368</v>
      </c>
      <c r="B441" s="23" t="s">
        <v>7</v>
      </c>
      <c r="C441" s="24" t="s">
        <v>96</v>
      </c>
      <c r="D441" s="25" t="s">
        <v>387</v>
      </c>
      <c r="E441" s="13" t="s">
        <v>10</v>
      </c>
      <c r="F441" s="35">
        <v>9419.2</v>
      </c>
    </row>
    <row r="442" spans="1:6">
      <c r="A442" s="26">
        <v>369</v>
      </c>
      <c r="B442" s="23" t="s">
        <v>7</v>
      </c>
      <c r="C442" s="24" t="s">
        <v>242</v>
      </c>
      <c r="D442" s="27" t="s">
        <v>388</v>
      </c>
      <c r="E442" s="13" t="s">
        <v>10</v>
      </c>
      <c r="F442" s="35">
        <v>12303.3</v>
      </c>
    </row>
    <row r="443" spans="1:6">
      <c r="A443" s="28">
        <v>370</v>
      </c>
      <c r="B443" s="23" t="s">
        <v>7</v>
      </c>
      <c r="C443" s="24" t="s">
        <v>242</v>
      </c>
      <c r="D443" s="27" t="s">
        <v>389</v>
      </c>
      <c r="E443" s="13" t="s">
        <v>10</v>
      </c>
      <c r="F443" s="35">
        <v>161166.25</v>
      </c>
    </row>
    <row r="444" spans="1:6">
      <c r="A444" s="29"/>
      <c r="B444" s="23" t="s">
        <v>7</v>
      </c>
      <c r="C444" s="24" t="s">
        <v>242</v>
      </c>
      <c r="D444" s="25" t="s">
        <v>389</v>
      </c>
      <c r="E444" s="13" t="s">
        <v>10</v>
      </c>
      <c r="F444" s="35">
        <v>24214.25</v>
      </c>
    </row>
    <row r="445" spans="1:6">
      <c r="A445" s="26">
        <v>371</v>
      </c>
      <c r="B445" s="23" t="s">
        <v>7</v>
      </c>
      <c r="C445" s="24" t="s">
        <v>242</v>
      </c>
      <c r="D445" s="27" t="s">
        <v>390</v>
      </c>
      <c r="E445" s="13" t="s">
        <v>10</v>
      </c>
      <c r="F445" s="35">
        <v>128555.15</v>
      </c>
    </row>
    <row r="446" spans="1:6">
      <c r="A446" s="22">
        <v>372</v>
      </c>
      <c r="B446" s="23" t="s">
        <v>7</v>
      </c>
      <c r="C446" s="24" t="s">
        <v>242</v>
      </c>
      <c r="D446" s="25" t="s">
        <v>391</v>
      </c>
      <c r="E446" s="13" t="s">
        <v>10</v>
      </c>
      <c r="F446" s="35">
        <v>5339.2</v>
      </c>
    </row>
    <row r="447" spans="1:6">
      <c r="A447" s="26">
        <v>373</v>
      </c>
      <c r="B447" s="23" t="s">
        <v>7</v>
      </c>
      <c r="C447" s="24" t="s">
        <v>242</v>
      </c>
      <c r="D447" s="27" t="s">
        <v>392</v>
      </c>
      <c r="E447" s="13" t="s">
        <v>10</v>
      </c>
      <c r="F447" s="35">
        <v>153236.35</v>
      </c>
    </row>
    <row r="448" spans="1:6">
      <c r="A448" s="33">
        <v>374</v>
      </c>
      <c r="B448" s="23" t="s">
        <v>7</v>
      </c>
      <c r="C448" s="24" t="s">
        <v>242</v>
      </c>
      <c r="D448" s="25" t="s">
        <v>393</v>
      </c>
      <c r="E448" s="13" t="s">
        <v>10</v>
      </c>
      <c r="F448" s="35">
        <v>15069.15</v>
      </c>
    </row>
    <row r="449" spans="1:6">
      <c r="A449" s="34"/>
      <c r="B449" s="23" t="s">
        <v>7</v>
      </c>
      <c r="C449" s="31" t="s">
        <v>242</v>
      </c>
      <c r="D449" s="32" t="s">
        <v>393</v>
      </c>
      <c r="E449" s="13" t="s">
        <v>10</v>
      </c>
      <c r="F449" s="35">
        <v>1299.8</v>
      </c>
    </row>
    <row r="450" spans="1:6">
      <c r="A450" s="26">
        <v>375</v>
      </c>
      <c r="B450" s="23" t="s">
        <v>7</v>
      </c>
      <c r="C450" s="24" t="s">
        <v>242</v>
      </c>
      <c r="D450" s="27" t="s">
        <v>394</v>
      </c>
      <c r="E450" s="13" t="s">
        <v>10</v>
      </c>
      <c r="F450" s="35">
        <v>33216.3</v>
      </c>
    </row>
    <row r="451" spans="1:6">
      <c r="A451" s="26">
        <v>376</v>
      </c>
      <c r="B451" s="23" t="s">
        <v>7</v>
      </c>
      <c r="C451" s="24" t="s">
        <v>242</v>
      </c>
      <c r="D451" s="27" t="s">
        <v>395</v>
      </c>
      <c r="E451" s="13" t="s">
        <v>10</v>
      </c>
      <c r="F451" s="35">
        <v>39163.3</v>
      </c>
    </row>
    <row r="452" spans="1:6">
      <c r="A452" s="22">
        <v>377</v>
      </c>
      <c r="B452" s="23" t="s">
        <v>7</v>
      </c>
      <c r="C452" s="24" t="s">
        <v>242</v>
      </c>
      <c r="D452" s="25" t="s">
        <v>396</v>
      </c>
      <c r="E452" s="13" t="s">
        <v>10</v>
      </c>
      <c r="F452" s="35">
        <v>4239</v>
      </c>
    </row>
    <row r="453" spans="1:6">
      <c r="A453" s="22">
        <v>378</v>
      </c>
      <c r="B453" s="23" t="s">
        <v>7</v>
      </c>
      <c r="C453" s="24" t="s">
        <v>242</v>
      </c>
      <c r="D453" s="25" t="s">
        <v>397</v>
      </c>
      <c r="E453" s="13" t="s">
        <v>10</v>
      </c>
      <c r="F453" s="35">
        <v>3750</v>
      </c>
    </row>
    <row r="454" spans="1:6">
      <c r="A454" s="22">
        <v>379</v>
      </c>
      <c r="B454" s="23" t="s">
        <v>7</v>
      </c>
      <c r="C454" s="24" t="s">
        <v>242</v>
      </c>
      <c r="D454" s="25" t="s">
        <v>398</v>
      </c>
      <c r="E454" s="13" t="s">
        <v>10</v>
      </c>
      <c r="F454" s="35">
        <v>23709.8</v>
      </c>
    </row>
    <row r="455" spans="1:6">
      <c r="A455" s="22">
        <v>380</v>
      </c>
      <c r="B455" s="23" t="s">
        <v>7</v>
      </c>
      <c r="C455" s="24" t="s">
        <v>242</v>
      </c>
      <c r="D455" s="25" t="s">
        <v>399</v>
      </c>
      <c r="E455" s="13" t="s">
        <v>10</v>
      </c>
      <c r="F455" s="35">
        <v>861.69</v>
      </c>
    </row>
    <row r="456" spans="1:6">
      <c r="A456" s="22">
        <v>381</v>
      </c>
      <c r="B456" s="23" t="s">
        <v>7</v>
      </c>
      <c r="C456" s="24" t="s">
        <v>242</v>
      </c>
      <c r="D456" s="25" t="s">
        <v>400</v>
      </c>
      <c r="E456" s="13" t="s">
        <v>10</v>
      </c>
      <c r="F456" s="35">
        <v>5791.55</v>
      </c>
    </row>
    <row r="457" spans="1:6">
      <c r="A457" s="26">
        <v>382</v>
      </c>
      <c r="B457" s="23" t="s">
        <v>7</v>
      </c>
      <c r="C457" s="24" t="s">
        <v>242</v>
      </c>
      <c r="D457" s="27" t="s">
        <v>401</v>
      </c>
      <c r="E457" s="13" t="s">
        <v>10</v>
      </c>
      <c r="F457" s="35">
        <v>79133</v>
      </c>
    </row>
    <row r="458" spans="1:6">
      <c r="A458" s="22">
        <v>383</v>
      </c>
      <c r="B458" s="23" t="s">
        <v>7</v>
      </c>
      <c r="C458" s="24" t="s">
        <v>242</v>
      </c>
      <c r="D458" s="25" t="s">
        <v>402</v>
      </c>
      <c r="E458" s="13" t="s">
        <v>10</v>
      </c>
      <c r="F458" s="35">
        <v>11427</v>
      </c>
    </row>
    <row r="459" spans="1:6">
      <c r="A459" s="22">
        <v>384</v>
      </c>
      <c r="B459" s="23" t="s">
        <v>7</v>
      </c>
      <c r="C459" s="24" t="s">
        <v>242</v>
      </c>
      <c r="D459" s="25" t="s">
        <v>403</v>
      </c>
      <c r="E459" s="13" t="s">
        <v>10</v>
      </c>
      <c r="F459" s="35">
        <v>3029.2</v>
      </c>
    </row>
    <row r="460" spans="1:6">
      <c r="A460" s="22">
        <v>385</v>
      </c>
      <c r="B460" s="23" t="s">
        <v>7</v>
      </c>
      <c r="C460" s="24" t="s">
        <v>242</v>
      </c>
      <c r="D460" s="25" t="s">
        <v>404</v>
      </c>
      <c r="E460" s="13" t="s">
        <v>10</v>
      </c>
      <c r="F460" s="35">
        <v>3995.2</v>
      </c>
    </row>
    <row r="461" spans="1:6">
      <c r="A461" s="22">
        <v>386</v>
      </c>
      <c r="B461" s="23" t="s">
        <v>7</v>
      </c>
      <c r="C461" s="24" t="s">
        <v>242</v>
      </c>
      <c r="D461" s="25" t="s">
        <v>405</v>
      </c>
      <c r="E461" s="13" t="s">
        <v>10</v>
      </c>
      <c r="F461" s="35">
        <v>1279.6</v>
      </c>
    </row>
    <row r="462" spans="1:6">
      <c r="A462" s="26">
        <v>387</v>
      </c>
      <c r="B462" s="23" t="s">
        <v>7</v>
      </c>
      <c r="C462" s="24" t="s">
        <v>242</v>
      </c>
      <c r="D462" s="27" t="s">
        <v>406</v>
      </c>
      <c r="E462" s="13" t="s">
        <v>10</v>
      </c>
      <c r="F462" s="35">
        <v>40766</v>
      </c>
    </row>
    <row r="463" spans="1:6">
      <c r="A463" s="22">
        <v>388</v>
      </c>
      <c r="B463" s="23" t="s">
        <v>7</v>
      </c>
      <c r="C463" s="24" t="s">
        <v>242</v>
      </c>
      <c r="D463" s="25" t="s">
        <v>407</v>
      </c>
      <c r="E463" s="13" t="s">
        <v>10</v>
      </c>
      <c r="F463" s="35">
        <v>89413.55</v>
      </c>
    </row>
    <row r="464" spans="1:6">
      <c r="A464" s="26">
        <v>389</v>
      </c>
      <c r="B464" s="23" t="s">
        <v>7</v>
      </c>
      <c r="C464" s="24" t="s">
        <v>242</v>
      </c>
      <c r="D464" s="27" t="s">
        <v>408</v>
      </c>
      <c r="E464" s="13" t="s">
        <v>10</v>
      </c>
      <c r="F464" s="35">
        <v>27582.5</v>
      </c>
    </row>
    <row r="465" spans="1:6">
      <c r="A465" s="22">
        <v>390</v>
      </c>
      <c r="B465" s="23" t="s">
        <v>7</v>
      </c>
      <c r="C465" s="24" t="s">
        <v>242</v>
      </c>
      <c r="D465" s="25" t="s">
        <v>409</v>
      </c>
      <c r="E465" s="13" t="s">
        <v>10</v>
      </c>
      <c r="F465" s="35">
        <v>975</v>
      </c>
    </row>
    <row r="466" spans="1:6">
      <c r="A466" s="22">
        <v>391</v>
      </c>
      <c r="B466" s="23" t="s">
        <v>7</v>
      </c>
      <c r="C466" s="24" t="s">
        <v>242</v>
      </c>
      <c r="D466" s="25" t="s">
        <v>410</v>
      </c>
      <c r="E466" s="13" t="s">
        <v>10</v>
      </c>
      <c r="F466" s="35">
        <v>10200</v>
      </c>
    </row>
    <row r="467" spans="1:6">
      <c r="A467" s="22">
        <v>392</v>
      </c>
      <c r="B467" s="23" t="s">
        <v>7</v>
      </c>
      <c r="C467" s="24" t="s">
        <v>242</v>
      </c>
      <c r="D467" s="25" t="s">
        <v>411</v>
      </c>
      <c r="E467" s="13" t="s">
        <v>10</v>
      </c>
      <c r="F467" s="35">
        <v>269.85</v>
      </c>
    </row>
    <row r="468" spans="1:6">
      <c r="A468" s="30">
        <v>393</v>
      </c>
      <c r="B468" s="23" t="s">
        <v>7</v>
      </c>
      <c r="C468" s="31" t="s">
        <v>242</v>
      </c>
      <c r="D468" s="32" t="s">
        <v>412</v>
      </c>
      <c r="E468" s="13" t="s">
        <v>10</v>
      </c>
      <c r="F468" s="35">
        <v>6245.15</v>
      </c>
    </row>
    <row r="469" spans="1:6">
      <c r="A469" s="22">
        <v>394</v>
      </c>
      <c r="B469" s="23" t="s">
        <v>7</v>
      </c>
      <c r="C469" s="24" t="s">
        <v>242</v>
      </c>
      <c r="D469" s="25" t="s">
        <v>413</v>
      </c>
      <c r="E469" s="13" t="s">
        <v>10</v>
      </c>
      <c r="F469" s="35">
        <v>27097.74</v>
      </c>
    </row>
    <row r="470" spans="1:6">
      <c r="A470" s="30">
        <v>395</v>
      </c>
      <c r="B470" s="23" t="s">
        <v>7</v>
      </c>
      <c r="C470" s="31" t="s">
        <v>242</v>
      </c>
      <c r="D470" s="32" t="s">
        <v>414</v>
      </c>
      <c r="E470" s="13" t="s">
        <v>10</v>
      </c>
      <c r="F470" s="35">
        <v>28469.7</v>
      </c>
    </row>
    <row r="471" spans="1:6">
      <c r="A471" s="22">
        <v>396</v>
      </c>
      <c r="B471" s="23" t="s">
        <v>7</v>
      </c>
      <c r="C471" s="24" t="s">
        <v>242</v>
      </c>
      <c r="D471" s="25" t="s">
        <v>415</v>
      </c>
      <c r="E471" s="13" t="s">
        <v>10</v>
      </c>
      <c r="F471" s="35">
        <v>2439.6</v>
      </c>
    </row>
    <row r="472" spans="1:6">
      <c r="A472" s="22">
        <v>397</v>
      </c>
      <c r="B472" s="23" t="s">
        <v>7</v>
      </c>
      <c r="C472" s="24" t="s">
        <v>242</v>
      </c>
      <c r="D472" s="25" t="s">
        <v>416</v>
      </c>
      <c r="E472" s="13" t="s">
        <v>10</v>
      </c>
      <c r="F472" s="35">
        <v>2292.4</v>
      </c>
    </row>
    <row r="473" spans="1:6">
      <c r="A473" s="26">
        <v>398</v>
      </c>
      <c r="B473" s="23" t="s">
        <v>7</v>
      </c>
      <c r="C473" s="24" t="s">
        <v>242</v>
      </c>
      <c r="D473" s="27" t="s">
        <v>417</v>
      </c>
      <c r="E473" s="13" t="s">
        <v>10</v>
      </c>
      <c r="F473" s="35">
        <v>91676.55</v>
      </c>
    </row>
    <row r="474" spans="1:6">
      <c r="A474" s="22">
        <v>399</v>
      </c>
      <c r="B474" s="23" t="s">
        <v>7</v>
      </c>
      <c r="C474" s="24" t="s">
        <v>242</v>
      </c>
      <c r="D474" s="25" t="s">
        <v>418</v>
      </c>
      <c r="E474" s="13" t="s">
        <v>10</v>
      </c>
      <c r="F474" s="35">
        <v>725</v>
      </c>
    </row>
    <row r="475" spans="1:6">
      <c r="A475" s="26">
        <v>400</v>
      </c>
      <c r="B475" s="6" t="s">
        <v>7</v>
      </c>
      <c r="C475" s="7" t="s">
        <v>55</v>
      </c>
      <c r="D475" s="7" t="s">
        <v>419</v>
      </c>
      <c r="E475" s="13" t="s">
        <v>10</v>
      </c>
      <c r="F475" s="42">
        <v>155242.22</v>
      </c>
    </row>
    <row r="476" spans="1:6">
      <c r="A476" s="22">
        <v>401</v>
      </c>
      <c r="B476" s="6" t="s">
        <v>7</v>
      </c>
      <c r="C476" s="7" t="s">
        <v>242</v>
      </c>
      <c r="D476" s="8" t="s">
        <v>410</v>
      </c>
      <c r="E476" s="13" t="s">
        <v>10</v>
      </c>
      <c r="F476" s="42">
        <v>1799.8</v>
      </c>
    </row>
    <row r="477" spans="1:6">
      <c r="A477" s="41"/>
      <c r="B477" s="9" t="s">
        <v>420</v>
      </c>
      <c r="C477" s="10"/>
      <c r="D477" s="10"/>
      <c r="E477" s="10"/>
      <c r="F477" s="35">
        <f>SUM(F3:F476)</f>
        <v>14449718.7</v>
      </c>
    </row>
  </sheetData>
  <sortState ref="A2:J473">
    <sortCondition ref="A2:A473" descending="true"/>
  </sortState>
  <mergeCells count="65">
    <mergeCell ref="A1:F1"/>
    <mergeCell ref="B477:E477"/>
    <mergeCell ref="A6:A7"/>
    <mergeCell ref="A17:A18"/>
    <mergeCell ref="A29:A30"/>
    <mergeCell ref="A46:A47"/>
    <mergeCell ref="A56:A57"/>
    <mergeCell ref="A68:A69"/>
    <mergeCell ref="A70:A71"/>
    <mergeCell ref="A86:A87"/>
    <mergeCell ref="A97:A98"/>
    <mergeCell ref="A99:A100"/>
    <mergeCell ref="A102:A104"/>
    <mergeCell ref="A105:A108"/>
    <mergeCell ref="A112:A113"/>
    <mergeCell ref="A115:A116"/>
    <mergeCell ref="A118:A119"/>
    <mergeCell ref="A120:A121"/>
    <mergeCell ref="A124:A125"/>
    <mergeCell ref="A126:A127"/>
    <mergeCell ref="A154:A155"/>
    <mergeCell ref="A157:A158"/>
    <mergeCell ref="A160:A161"/>
    <mergeCell ref="A163:A164"/>
    <mergeCell ref="A170:A171"/>
    <mergeCell ref="A181:A183"/>
    <mergeCell ref="A192:A193"/>
    <mergeCell ref="A196:A197"/>
    <mergeCell ref="A201:A202"/>
    <mergeCell ref="A205:A206"/>
    <mergeCell ref="A209:A210"/>
    <mergeCell ref="A221:A222"/>
    <mergeCell ref="A223:A224"/>
    <mergeCell ref="A227:A228"/>
    <mergeCell ref="A229:A230"/>
    <mergeCell ref="A231:A232"/>
    <mergeCell ref="A233:A234"/>
    <mergeCell ref="A235:A236"/>
    <mergeCell ref="A239:A240"/>
    <mergeCell ref="A243:A244"/>
    <mergeCell ref="A251:A252"/>
    <mergeCell ref="A257:A258"/>
    <mergeCell ref="A261:A262"/>
    <mergeCell ref="A276:A277"/>
    <mergeCell ref="A292:A293"/>
    <mergeCell ref="A297:A298"/>
    <mergeCell ref="A306:A308"/>
    <mergeCell ref="A317:A319"/>
    <mergeCell ref="A349:A350"/>
    <mergeCell ref="A355:A356"/>
    <mergeCell ref="A358:A359"/>
    <mergeCell ref="A365:A366"/>
    <mergeCell ref="A367:A368"/>
    <mergeCell ref="A372:A373"/>
    <mergeCell ref="A374:A375"/>
    <mergeCell ref="A397:A398"/>
    <mergeCell ref="A402:A404"/>
    <mergeCell ref="A405:A406"/>
    <mergeCell ref="A412:A416"/>
    <mergeCell ref="A421:A422"/>
    <mergeCell ref="A423:A424"/>
    <mergeCell ref="A431:A432"/>
    <mergeCell ref="A435:A436"/>
    <mergeCell ref="A443:A444"/>
    <mergeCell ref="A448:A44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A3" sqref="A3:J3"/>
    </sheetView>
  </sheetViews>
  <sheetFormatPr defaultColWidth="9" defaultRowHeight="13.5" outlineLevelRow="3"/>
  <cols>
    <col min="4" max="4" width="45" customWidth="true"/>
    <col min="6" max="6" width="20.625" customWidth="true"/>
    <col min="7" max="7" width="10.375"/>
    <col min="8" max="8" width="13.25" customWidth="true"/>
    <col min="9" max="9" width="21.5" customWidth="true"/>
    <col min="10" max="10" width="12.875" customWidth="true"/>
    <col min="11" max="11" width="9.375"/>
  </cols>
  <sheetData>
    <row r="1" ht="49" customHeight="true" spans="1:9">
      <c r="A1" s="1" t="s">
        <v>421</v>
      </c>
      <c r="B1" s="2"/>
      <c r="C1" s="2"/>
      <c r="D1" s="2"/>
      <c r="E1" s="2"/>
      <c r="F1" s="2"/>
      <c r="G1" s="2"/>
      <c r="H1" s="2"/>
      <c r="I1" s="2"/>
    </row>
    <row r="2" ht="27" spans="1:10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422</v>
      </c>
      <c r="G2" s="11" t="s">
        <v>6</v>
      </c>
      <c r="H2" s="12" t="s">
        <v>423</v>
      </c>
      <c r="I2" s="16" t="s">
        <v>424</v>
      </c>
      <c r="J2" s="17" t="s">
        <v>425</v>
      </c>
    </row>
    <row r="3" spans="1:10">
      <c r="A3" s="5">
        <v>1</v>
      </c>
      <c r="B3" s="6" t="s">
        <v>7</v>
      </c>
      <c r="C3" s="7" t="s">
        <v>55</v>
      </c>
      <c r="D3" s="7" t="s">
        <v>419</v>
      </c>
      <c r="E3" s="13" t="s">
        <v>10</v>
      </c>
      <c r="F3" s="7" t="s">
        <v>426</v>
      </c>
      <c r="G3" s="14" t="s">
        <v>427</v>
      </c>
      <c r="H3" s="14" t="s">
        <v>428</v>
      </c>
      <c r="I3" s="14" t="s">
        <v>429</v>
      </c>
      <c r="J3" s="14" t="s">
        <v>430</v>
      </c>
    </row>
    <row r="4" spans="1:10">
      <c r="A4" s="9" t="s">
        <v>420</v>
      </c>
      <c r="B4" s="10"/>
      <c r="C4" s="10"/>
      <c r="D4" s="10"/>
      <c r="E4" s="15"/>
      <c r="F4" s="7"/>
      <c r="G4" s="14" t="s">
        <v>427</v>
      </c>
      <c r="H4" s="14" t="s">
        <v>428</v>
      </c>
      <c r="I4" s="14" t="s">
        <v>429</v>
      </c>
      <c r="J4" s="14" t="s">
        <v>430</v>
      </c>
    </row>
  </sheetData>
  <autoFilter ref="A2:K4">
    <extLst/>
  </autoFilter>
  <mergeCells count="2">
    <mergeCell ref="A1:I1"/>
    <mergeCell ref="A4:E4"/>
  </mergeCells>
  <conditionalFormatting sqref="A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A3" sqref="A3:J3"/>
    </sheetView>
  </sheetViews>
  <sheetFormatPr defaultColWidth="9" defaultRowHeight="13.5" outlineLevelRow="3"/>
  <cols>
    <col min="4" max="4" width="39.125" customWidth="true"/>
    <col min="6" max="6" width="27.5" customWidth="true"/>
    <col min="7" max="7" width="17.875" customWidth="true"/>
    <col min="8" max="8" width="21.375" customWidth="true"/>
    <col min="9" max="9" width="25.125" customWidth="true"/>
    <col min="10" max="10" width="13.625" customWidth="true"/>
  </cols>
  <sheetData>
    <row r="1" ht="62" customHeight="true" spans="1:9">
      <c r="A1" s="1" t="s">
        <v>431</v>
      </c>
      <c r="B1" s="2"/>
      <c r="C1" s="2"/>
      <c r="D1" s="2"/>
      <c r="E1" s="2"/>
      <c r="F1" s="2"/>
      <c r="G1" s="2"/>
      <c r="H1" s="2"/>
      <c r="I1" s="2"/>
    </row>
    <row r="2" ht="27" spans="1:10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422</v>
      </c>
      <c r="G2" s="11" t="s">
        <v>6</v>
      </c>
      <c r="H2" s="12" t="s">
        <v>423</v>
      </c>
      <c r="I2" s="16" t="s">
        <v>424</v>
      </c>
      <c r="J2" s="17" t="s">
        <v>425</v>
      </c>
    </row>
    <row r="3" spans="1:10">
      <c r="A3" s="5">
        <v>1</v>
      </c>
      <c r="B3" s="6" t="s">
        <v>7</v>
      </c>
      <c r="C3" s="7" t="s">
        <v>242</v>
      </c>
      <c r="D3" s="8" t="s">
        <v>410</v>
      </c>
      <c r="E3" s="13" t="s">
        <v>10</v>
      </c>
      <c r="F3" s="8" t="s">
        <v>432</v>
      </c>
      <c r="G3" s="14" t="s">
        <v>433</v>
      </c>
      <c r="H3" s="14" t="s">
        <v>434</v>
      </c>
      <c r="I3" s="14" t="s">
        <v>435</v>
      </c>
      <c r="J3" s="14" t="s">
        <v>430</v>
      </c>
    </row>
    <row r="4" spans="1:10">
      <c r="A4" s="9" t="s">
        <v>420</v>
      </c>
      <c r="B4" s="10"/>
      <c r="C4" s="10"/>
      <c r="D4" s="10"/>
      <c r="E4" s="15"/>
      <c r="F4" s="7"/>
      <c r="G4" s="14" t="s">
        <v>433</v>
      </c>
      <c r="H4" s="14" t="s">
        <v>434</v>
      </c>
      <c r="I4" s="14" t="s">
        <v>435</v>
      </c>
      <c r="J4" s="14" t="s">
        <v>430</v>
      </c>
    </row>
  </sheetData>
  <mergeCells count="2">
    <mergeCell ref="A1:I1"/>
    <mergeCell ref="A4:E4"/>
  </mergeCells>
  <conditionalFormatting sqref="A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银商</vt:lpstr>
      <vt:lpstr>通联</vt:lpstr>
      <vt:lpstr>拉卡拉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李敏</dc:creator>
  <cp:lastModifiedBy>smadmin</cp:lastModifiedBy>
  <dcterms:created xsi:type="dcterms:W3CDTF">2023-05-12T19:15:00Z</dcterms:created>
  <dcterms:modified xsi:type="dcterms:W3CDTF">2026-02-04T16:40:20Z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A35943A80B874A1F9B4557AEC6836D34_13</vt:lpwstr>
  </property>
  <property fmtid="{D5CDD505-2E9C-101B-9397-08002B2CF9AE}" pid="4" name="CalculationRule">
    <vt:i4>0</vt:i4>
  </property>
</Properties>
</file>