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 " sheetId="2" r:id="rId1"/>
  </sheets>
  <calcPr calcId="144525" concurrentCalc="0"/>
</workbook>
</file>

<file path=xl/sharedStrings.xml><?xml version="1.0" encoding="utf-8"?>
<sst xmlns="http://schemas.openxmlformats.org/spreadsheetml/2006/main" count="1297" uniqueCount="682">
  <si>
    <t>2025年三明市汽车以旧换新拟补贴名单（第十一批）</t>
  </si>
  <si>
    <t>序号</t>
  </si>
  <si>
    <t>姓名</t>
  </si>
  <si>
    <t>身份证</t>
  </si>
  <si>
    <t>报废车车牌号</t>
  </si>
  <si>
    <t>新车车牌号</t>
  </si>
  <si>
    <t>申请补贴类型</t>
  </si>
  <si>
    <t>补贴金额（单位：元）</t>
  </si>
  <si>
    <t>状态</t>
  </si>
  <si>
    <t>张*娟</t>
  </si>
  <si>
    <t>350427******072020</t>
  </si>
  <si>
    <t>闽G6L228</t>
  </si>
  <si>
    <t>闽GDB9292</t>
  </si>
  <si>
    <t>新能源乘用车补贴</t>
  </si>
  <si>
    <t>审核通过</t>
  </si>
  <si>
    <t>林*德</t>
  </si>
  <si>
    <t>350203******124051</t>
  </si>
  <si>
    <t>闽DE0172</t>
  </si>
  <si>
    <t>闽GDH0080</t>
  </si>
  <si>
    <t>许*萍</t>
  </si>
  <si>
    <t>441381******044420</t>
  </si>
  <si>
    <t>粤L2819X</t>
  </si>
  <si>
    <t>粤L6846S</t>
  </si>
  <si>
    <t>燃油乘用车补贴</t>
  </si>
  <si>
    <t>鲁*</t>
  </si>
  <si>
    <t>370282******175312</t>
  </si>
  <si>
    <t>鲁BAH6399</t>
  </si>
  <si>
    <t>鲁BBH6669</t>
  </si>
  <si>
    <t>颜*龙</t>
  </si>
  <si>
    <t>371325******227315</t>
  </si>
  <si>
    <t>鲁QD88679</t>
  </si>
  <si>
    <t>鲁QDQ1951</t>
  </si>
  <si>
    <t>李*香</t>
  </si>
  <si>
    <t>410526******293040</t>
  </si>
  <si>
    <t>豫E29Q87</t>
  </si>
  <si>
    <t>豫JF11087</t>
  </si>
  <si>
    <t>颜*菊</t>
  </si>
  <si>
    <t>372833******051245</t>
  </si>
  <si>
    <t>鲁QN36G5</t>
  </si>
  <si>
    <t>鲁QD80694</t>
  </si>
  <si>
    <t>曾*庆</t>
  </si>
  <si>
    <t>372330******141519</t>
  </si>
  <si>
    <t>鲁CAZ400</t>
  </si>
  <si>
    <t>鲁BB19336</t>
  </si>
  <si>
    <t>曾*棋</t>
  </si>
  <si>
    <t>370303******207664</t>
  </si>
  <si>
    <t>鲁C2AE18</t>
  </si>
  <si>
    <t>鲁BBE5862</t>
  </si>
  <si>
    <t>陈*章</t>
  </si>
  <si>
    <t>350427******197012</t>
  </si>
  <si>
    <t>闽GSG993</t>
  </si>
  <si>
    <t>闽GD15686</t>
  </si>
  <si>
    <t>孙*伟</t>
  </si>
  <si>
    <t>371325******146156</t>
  </si>
  <si>
    <t>鲁Q5V5A1</t>
  </si>
  <si>
    <t>鲁QAT6390</t>
  </si>
  <si>
    <t>葛*涛</t>
  </si>
  <si>
    <t>372833******121551</t>
  </si>
  <si>
    <t>鲁Q9U9D1</t>
  </si>
  <si>
    <t>鲁HDG7853</t>
  </si>
  <si>
    <t>侯*才</t>
  </si>
  <si>
    <t>230621******103934</t>
  </si>
  <si>
    <t>黑E1BB52</t>
  </si>
  <si>
    <t>粤AH98177</t>
  </si>
  <si>
    <t>布*坤</t>
  </si>
  <si>
    <t>442826******150017</t>
  </si>
  <si>
    <t>粤HS1366</t>
  </si>
  <si>
    <t>粤H716B3</t>
  </si>
  <si>
    <t>张*巧</t>
  </si>
  <si>
    <t>350822******104933</t>
  </si>
  <si>
    <t>闽F3G251</t>
  </si>
  <si>
    <t>闽F210GR</t>
  </si>
  <si>
    <t>田*卫</t>
  </si>
  <si>
    <t>522226******152017</t>
  </si>
  <si>
    <t>闽DZA828</t>
  </si>
  <si>
    <t>闽DJ70B3</t>
  </si>
  <si>
    <t>高*根</t>
  </si>
  <si>
    <t>350822******246832</t>
  </si>
  <si>
    <t>闽D31M67</t>
  </si>
  <si>
    <t>闽FD38628</t>
  </si>
  <si>
    <t>洪*彬</t>
  </si>
  <si>
    <t>440182******173314</t>
  </si>
  <si>
    <t>粤AX02B0</t>
  </si>
  <si>
    <t>粤AEK7620</t>
  </si>
  <si>
    <t>詹*尧</t>
  </si>
  <si>
    <t>352601******020018</t>
  </si>
  <si>
    <t>闽FV3090</t>
  </si>
  <si>
    <t>闽FD73118</t>
  </si>
  <si>
    <t>赖*华</t>
  </si>
  <si>
    <t>352624******271011</t>
  </si>
  <si>
    <t>闽D9D97F</t>
  </si>
  <si>
    <t>闽DAC9735</t>
  </si>
  <si>
    <t>李*滔</t>
  </si>
  <si>
    <t>440684******200011</t>
  </si>
  <si>
    <t>粤W1C831</t>
  </si>
  <si>
    <t>粤ACX9843</t>
  </si>
  <si>
    <t>袁*涛</t>
  </si>
  <si>
    <t>410527******165459</t>
  </si>
  <si>
    <t>豫JKE281</t>
  </si>
  <si>
    <t>豫EFF2636</t>
  </si>
  <si>
    <t>黄*平</t>
  </si>
  <si>
    <t>350628******225015</t>
  </si>
  <si>
    <t>闽E599J8</t>
  </si>
  <si>
    <t>闽D8LY63</t>
  </si>
  <si>
    <t>陈*燊</t>
  </si>
  <si>
    <t>441223******28351X</t>
  </si>
  <si>
    <t>粤E3P862</t>
  </si>
  <si>
    <t>粤H05P68</t>
  </si>
  <si>
    <t>王*</t>
  </si>
  <si>
    <t>370406******233314</t>
  </si>
  <si>
    <t>鲁D90G77</t>
  </si>
  <si>
    <t>鲁DDD8915</t>
  </si>
  <si>
    <t>钟*英</t>
  </si>
  <si>
    <t>352625******260425</t>
  </si>
  <si>
    <t>闽F83P17</t>
  </si>
  <si>
    <t>闽FD28569</t>
  </si>
  <si>
    <t>程*辉</t>
  </si>
  <si>
    <t>371327******055130</t>
  </si>
  <si>
    <t>鲁AH775N</t>
  </si>
  <si>
    <t>鲁QAL9620</t>
  </si>
  <si>
    <t>朱*平</t>
  </si>
  <si>
    <t>440122******070317</t>
  </si>
  <si>
    <t>粤A63R30</t>
  </si>
  <si>
    <t>粤AEL8799</t>
  </si>
  <si>
    <t>张*晴</t>
  </si>
  <si>
    <t>320305******012722</t>
  </si>
  <si>
    <t>苏D5W85U</t>
  </si>
  <si>
    <t>苏DD62358</t>
  </si>
  <si>
    <t>陈*妮</t>
  </si>
  <si>
    <t>350212******045020</t>
  </si>
  <si>
    <t>闽D9FR69</t>
  </si>
  <si>
    <t>闽DAH0227</t>
  </si>
  <si>
    <t>余*妹</t>
  </si>
  <si>
    <t>440421******120066</t>
  </si>
  <si>
    <t>粤CK3931</t>
  </si>
  <si>
    <t>粤CD16750</t>
  </si>
  <si>
    <t>林*凤</t>
  </si>
  <si>
    <t>350625******300020</t>
  </si>
  <si>
    <t>闽E3561Z</t>
  </si>
  <si>
    <t>闽DAC3063</t>
  </si>
  <si>
    <t>吴*</t>
  </si>
  <si>
    <t>320624******190040</t>
  </si>
  <si>
    <t>苏FDJ6066</t>
  </si>
  <si>
    <t>刘*刚</t>
  </si>
  <si>
    <t>370627******071638</t>
  </si>
  <si>
    <t>鲁BV519B</t>
  </si>
  <si>
    <t>鲁BB26360</t>
  </si>
  <si>
    <t>丘*华</t>
  </si>
  <si>
    <t>352624******234916</t>
  </si>
  <si>
    <t>闽FG5110</t>
  </si>
  <si>
    <t>闽F812DV</t>
  </si>
  <si>
    <t>卜*伟</t>
  </si>
  <si>
    <t>370782******222875</t>
  </si>
  <si>
    <t>鲁GJ0793</t>
  </si>
  <si>
    <t>鲁V6TB51</t>
  </si>
  <si>
    <t>李*容</t>
  </si>
  <si>
    <t>441302******266644</t>
  </si>
  <si>
    <t>粤BW2G90</t>
  </si>
  <si>
    <t>粤LDN3269</t>
  </si>
  <si>
    <t>邬*菁</t>
  </si>
  <si>
    <t>352123******160500</t>
  </si>
  <si>
    <t>闽H0331D</t>
  </si>
  <si>
    <t>闽HF50331</t>
  </si>
  <si>
    <t>钟*传</t>
  </si>
  <si>
    <t>352625******104614</t>
  </si>
  <si>
    <t>闽FAL632</t>
  </si>
  <si>
    <t>闽D7E29Y</t>
  </si>
  <si>
    <t>马*涛</t>
  </si>
  <si>
    <t>371122******093776</t>
  </si>
  <si>
    <t>鲁LJ3997</t>
  </si>
  <si>
    <t>鲁LDB3667</t>
  </si>
  <si>
    <t>卢*镇</t>
  </si>
  <si>
    <t>372833******15277X</t>
  </si>
  <si>
    <t>鲁QFA931</t>
  </si>
  <si>
    <t>鲁QDV9983</t>
  </si>
  <si>
    <t>赵*鑫</t>
  </si>
  <si>
    <t>371324******209834</t>
  </si>
  <si>
    <t>鲁WFW066</t>
  </si>
  <si>
    <t>鲁QF30605</t>
  </si>
  <si>
    <t>廖*清</t>
  </si>
  <si>
    <t>362131******034311</t>
  </si>
  <si>
    <t>粤D910R5</t>
  </si>
  <si>
    <t>粤DF86096</t>
  </si>
  <si>
    <t>陈*兵</t>
  </si>
  <si>
    <t>350681******295735</t>
  </si>
  <si>
    <t>闽D114MJ</t>
  </si>
  <si>
    <t>闽DAD4748</t>
  </si>
  <si>
    <t>陈*华</t>
  </si>
  <si>
    <t>441322******044910</t>
  </si>
  <si>
    <t>粤LG282T</t>
  </si>
  <si>
    <t>黄*富</t>
  </si>
  <si>
    <t>352623******105519</t>
  </si>
  <si>
    <t>闽F27219</t>
  </si>
  <si>
    <t>吴*春</t>
  </si>
  <si>
    <t>220522******200719</t>
  </si>
  <si>
    <t>吉EGE478</t>
  </si>
  <si>
    <t>吉EWJ318</t>
  </si>
  <si>
    <t>韩*金</t>
  </si>
  <si>
    <t>371327******10065X</t>
  </si>
  <si>
    <t>鲁QE018A</t>
  </si>
  <si>
    <t>鲁QAM5810</t>
  </si>
  <si>
    <t>王*来</t>
  </si>
  <si>
    <t>371328******110019</t>
  </si>
  <si>
    <t>鲁Q0T5F7</t>
  </si>
  <si>
    <t>鲁W88U72</t>
  </si>
  <si>
    <t>刘*贵</t>
  </si>
  <si>
    <t>371328******246511</t>
  </si>
  <si>
    <t>鲁QC62K9</t>
  </si>
  <si>
    <t>鲁W09G62</t>
  </si>
  <si>
    <t>李*群</t>
  </si>
  <si>
    <t>352602******050245</t>
  </si>
  <si>
    <t>闽F75Y03</t>
  </si>
  <si>
    <t>闽FD35228</t>
  </si>
  <si>
    <t>刘*</t>
  </si>
  <si>
    <t>320324******017294</t>
  </si>
  <si>
    <t>苏CQP223</t>
  </si>
  <si>
    <t>苏CDE0884</t>
  </si>
  <si>
    <t>余*堂</t>
  </si>
  <si>
    <t>420222******056411</t>
  </si>
  <si>
    <t>闽DUN500</t>
  </si>
  <si>
    <t>闽D7NQ80</t>
  </si>
  <si>
    <t>侯*良</t>
  </si>
  <si>
    <t>370781******142796</t>
  </si>
  <si>
    <t>鲁VU8237</t>
  </si>
  <si>
    <t>鲁BD79249</t>
  </si>
  <si>
    <t>李*珍</t>
  </si>
  <si>
    <t>371329******050325</t>
  </si>
  <si>
    <t>鲁QV39M1</t>
  </si>
  <si>
    <t>鲁QDB9308</t>
  </si>
  <si>
    <t>张*龙</t>
  </si>
  <si>
    <t>371322******103817</t>
  </si>
  <si>
    <t>鲁QS282Z</t>
  </si>
  <si>
    <t>鲁HAV5992</t>
  </si>
  <si>
    <t>梁*拼</t>
  </si>
  <si>
    <t>371322******102350</t>
  </si>
  <si>
    <t>鲁QVX664</t>
  </si>
  <si>
    <t>鲁QAX1697</t>
  </si>
  <si>
    <t>王*娟</t>
  </si>
  <si>
    <t>372829******030027</t>
  </si>
  <si>
    <t>鲁QD21689</t>
  </si>
  <si>
    <t>聂*逸</t>
  </si>
  <si>
    <t>350781******090016</t>
  </si>
  <si>
    <t>闽H0405T</t>
  </si>
  <si>
    <t>闽HD88623</t>
  </si>
  <si>
    <t>胡*月</t>
  </si>
  <si>
    <t>220625******050726</t>
  </si>
  <si>
    <t>鲁W71182</t>
  </si>
  <si>
    <t>鲁QD41424</t>
  </si>
  <si>
    <t>江*利</t>
  </si>
  <si>
    <t>370222******200814</t>
  </si>
  <si>
    <t>鲁BD36016</t>
  </si>
  <si>
    <t>鲁BAZ9816</t>
  </si>
  <si>
    <t>赵*</t>
  </si>
  <si>
    <t>371329******194537</t>
  </si>
  <si>
    <t>鲁QP8B36</t>
  </si>
  <si>
    <t>鲁QD26144</t>
  </si>
  <si>
    <t>高*德</t>
  </si>
  <si>
    <t>370723******271753</t>
  </si>
  <si>
    <t>鲁GE390E</t>
  </si>
  <si>
    <t>鲁V1RD77</t>
  </si>
  <si>
    <t>崔*峰</t>
  </si>
  <si>
    <t>371021******140511</t>
  </si>
  <si>
    <t>鲁K7X503</t>
  </si>
  <si>
    <t>鲁KR27X8</t>
  </si>
  <si>
    <t>曹*宏</t>
  </si>
  <si>
    <t>352601******133513</t>
  </si>
  <si>
    <t>闽F5525D</t>
  </si>
  <si>
    <t>闽F132DA</t>
  </si>
  <si>
    <t>韩*</t>
  </si>
  <si>
    <t>370202******020011</t>
  </si>
  <si>
    <t>鲁BD05165</t>
  </si>
  <si>
    <t>郭*福</t>
  </si>
  <si>
    <t>372829******135554</t>
  </si>
  <si>
    <t>鲁QL13Q9</t>
  </si>
  <si>
    <t>鲁QD49718</t>
  </si>
  <si>
    <t>王*群</t>
  </si>
  <si>
    <t>370212******061358</t>
  </si>
  <si>
    <t>鲁BN291M</t>
  </si>
  <si>
    <t>鲁BBD3077</t>
  </si>
  <si>
    <t>邓*康</t>
  </si>
  <si>
    <t>441381******054112</t>
  </si>
  <si>
    <t>粤L661DA</t>
  </si>
  <si>
    <t>钟*生</t>
  </si>
  <si>
    <t>352624******173713</t>
  </si>
  <si>
    <t>闽F71K31</t>
  </si>
  <si>
    <t>闽FDD1836</t>
  </si>
  <si>
    <t>李*清</t>
  </si>
  <si>
    <t>352624******294936</t>
  </si>
  <si>
    <t>闽FQ7996</t>
  </si>
  <si>
    <t>闽FD69970</t>
  </si>
  <si>
    <t>戴*峰</t>
  </si>
  <si>
    <t>370682******064416</t>
  </si>
  <si>
    <t>桂CE1832</t>
  </si>
  <si>
    <t>鲁BBH2369</t>
  </si>
  <si>
    <t>李*耀</t>
  </si>
  <si>
    <t>371322******060718</t>
  </si>
  <si>
    <t>鲁QHC798</t>
  </si>
  <si>
    <t>鲁QD78623</t>
  </si>
  <si>
    <t>王*利</t>
  </si>
  <si>
    <t>370725******020411</t>
  </si>
  <si>
    <t>鲁G9M222</t>
  </si>
  <si>
    <t>鲁G1SM97</t>
  </si>
  <si>
    <t>张*花</t>
  </si>
  <si>
    <t>370703******094123</t>
  </si>
  <si>
    <t>鲁V6037P</t>
  </si>
  <si>
    <t>鲁BD13638</t>
  </si>
  <si>
    <t>李*锋</t>
  </si>
  <si>
    <t>441322******165538</t>
  </si>
  <si>
    <t>粤S2W63G</t>
  </si>
  <si>
    <t>粤LQ5U23</t>
  </si>
  <si>
    <t>张*涛</t>
  </si>
  <si>
    <t>370282******082633</t>
  </si>
  <si>
    <t>鲁B26A9J</t>
  </si>
  <si>
    <t>鲁BB50531</t>
  </si>
  <si>
    <t>丛*滋</t>
  </si>
  <si>
    <t>370632******030638</t>
  </si>
  <si>
    <t>鲁KF735A</t>
  </si>
  <si>
    <t>鲁KDB7769</t>
  </si>
  <si>
    <t>卢*金</t>
  </si>
  <si>
    <t>352623******01512X</t>
  </si>
  <si>
    <t>闽F65A75</t>
  </si>
  <si>
    <t>闽FF59396</t>
  </si>
  <si>
    <t>郭*春</t>
  </si>
  <si>
    <t>371325******181216</t>
  </si>
  <si>
    <t>鲁QNM801</t>
  </si>
  <si>
    <t>鲁HAR7777</t>
  </si>
  <si>
    <t>李*</t>
  </si>
  <si>
    <t>370222******133218</t>
  </si>
  <si>
    <t>鲁U823L1</t>
  </si>
  <si>
    <t>鲁BAQ3109</t>
  </si>
  <si>
    <t>王*卓</t>
  </si>
  <si>
    <t>370222******091737</t>
  </si>
  <si>
    <t>鲁B5G9B7</t>
  </si>
  <si>
    <t>鲁BDC2161</t>
  </si>
  <si>
    <t>372928******20263X</t>
  </si>
  <si>
    <t>鲁BDJ0004</t>
  </si>
  <si>
    <t>鲁BFF7979</t>
  </si>
  <si>
    <t>刘*华</t>
  </si>
  <si>
    <t>371325******148017</t>
  </si>
  <si>
    <t>鲁QD93352</t>
  </si>
  <si>
    <t>鲁HDL2347</t>
  </si>
  <si>
    <t>张*</t>
  </si>
  <si>
    <t>370224******104635</t>
  </si>
  <si>
    <t>鲁B91F79</t>
  </si>
  <si>
    <t>鲁BB47555</t>
  </si>
  <si>
    <t>马*飞</t>
  </si>
  <si>
    <t>371324******08561X</t>
  </si>
  <si>
    <t>鲁Q6B49L</t>
  </si>
  <si>
    <t>鲁QAQ5110</t>
  </si>
  <si>
    <t>唐*利</t>
  </si>
  <si>
    <t>372826******291518</t>
  </si>
  <si>
    <t>鲁LZ238D</t>
  </si>
  <si>
    <t>鲁LDA7883</t>
  </si>
  <si>
    <t>张*军</t>
  </si>
  <si>
    <t>371302******131414</t>
  </si>
  <si>
    <t>鲁Q639W6</t>
  </si>
  <si>
    <t>鲁QDQ1979</t>
  </si>
  <si>
    <t>邓*富</t>
  </si>
  <si>
    <t>371324******179431</t>
  </si>
  <si>
    <t>鲁QH980H</t>
  </si>
  <si>
    <t>鲁QAR5691</t>
  </si>
  <si>
    <t>仇*军</t>
  </si>
  <si>
    <t>220124******223813</t>
  </si>
  <si>
    <t>吉A7UU15</t>
  </si>
  <si>
    <t>吉AQ52V8</t>
  </si>
  <si>
    <t>黄*山</t>
  </si>
  <si>
    <t>350221******245013</t>
  </si>
  <si>
    <t>闽D222WF</t>
  </si>
  <si>
    <t>闽DAG8119</t>
  </si>
  <si>
    <t>陈*伟</t>
  </si>
  <si>
    <t>370633******226317</t>
  </si>
  <si>
    <t>鲁KZ8Q10</t>
  </si>
  <si>
    <t>鲁KDB3008</t>
  </si>
  <si>
    <t>李*芬</t>
  </si>
  <si>
    <t>352622******100018</t>
  </si>
  <si>
    <t>闽FSX325</t>
  </si>
  <si>
    <t>闽F253DP</t>
  </si>
  <si>
    <t>毛*娜</t>
  </si>
  <si>
    <t>410526******185827</t>
  </si>
  <si>
    <t>豫E52H62</t>
  </si>
  <si>
    <t>豫EX6380</t>
  </si>
  <si>
    <t>蒋*彩</t>
  </si>
  <si>
    <t>372801******147140</t>
  </si>
  <si>
    <t>鲁Q87B28</t>
  </si>
  <si>
    <t>鲁QAL7635</t>
  </si>
  <si>
    <t>杨*</t>
  </si>
  <si>
    <t>371321******077910</t>
  </si>
  <si>
    <t>鲁QL529G</t>
  </si>
  <si>
    <t>鲁QAS5938</t>
  </si>
  <si>
    <t>石*英</t>
  </si>
  <si>
    <t>410523******182046</t>
  </si>
  <si>
    <t>豫E57R08</t>
  </si>
  <si>
    <t>豫EF16239</t>
  </si>
  <si>
    <t>王*晓</t>
  </si>
  <si>
    <t>371328******020044</t>
  </si>
  <si>
    <t>鲁Q535K5</t>
  </si>
  <si>
    <t>鲁QBF432</t>
  </si>
  <si>
    <t>陈*龙</t>
  </si>
  <si>
    <t>352602******101235</t>
  </si>
  <si>
    <t>闽F8103D</t>
  </si>
  <si>
    <t>闽FF22966</t>
  </si>
  <si>
    <t>郑*琳</t>
  </si>
  <si>
    <t>352623******120032</t>
  </si>
  <si>
    <t>闽FGQ365</t>
  </si>
  <si>
    <t>闽FD99263</t>
  </si>
  <si>
    <t>公*彬</t>
  </si>
  <si>
    <t>371328******263016</t>
  </si>
  <si>
    <t>鲁Q9159N</t>
  </si>
  <si>
    <t>鲁W99X82</t>
  </si>
  <si>
    <t>罗*贺</t>
  </si>
  <si>
    <t>352624******275510</t>
  </si>
  <si>
    <t>闽FBA095</t>
  </si>
  <si>
    <t>吴*彬</t>
  </si>
  <si>
    <t>372822******120099</t>
  </si>
  <si>
    <t>鲁QV5863</t>
  </si>
  <si>
    <t>鲁QAT3062</t>
  </si>
  <si>
    <t>蔡*华</t>
  </si>
  <si>
    <t>350821******193312</t>
  </si>
  <si>
    <t>闽F1H867</t>
  </si>
  <si>
    <t>闽F230CN</t>
  </si>
  <si>
    <t>陈*贡</t>
  </si>
  <si>
    <t>350621******263058</t>
  </si>
  <si>
    <t>闽D9867J</t>
  </si>
  <si>
    <t>闽D6D95P</t>
  </si>
  <si>
    <t>肖*玉</t>
  </si>
  <si>
    <t>350823******103742</t>
  </si>
  <si>
    <t>闽F993J3</t>
  </si>
  <si>
    <t>闽F951G8</t>
  </si>
  <si>
    <t>陈*定</t>
  </si>
  <si>
    <t>441323******202034</t>
  </si>
  <si>
    <t>粤LV2D32</t>
  </si>
  <si>
    <t>粤L624DH</t>
  </si>
  <si>
    <t>石*城</t>
  </si>
  <si>
    <t>371328******051517</t>
  </si>
  <si>
    <t>鲁Q93K1T</t>
  </si>
  <si>
    <t>鲁QAR1522</t>
  </si>
  <si>
    <t>沈*强</t>
  </si>
  <si>
    <t>340621******205659</t>
  </si>
  <si>
    <t>皖FE6U10</t>
  </si>
  <si>
    <t>皖LD83790</t>
  </si>
  <si>
    <t>张*洋</t>
  </si>
  <si>
    <t>410526******220553</t>
  </si>
  <si>
    <t>豫EL9V22</t>
  </si>
  <si>
    <t>豫EF77887</t>
  </si>
  <si>
    <t>371325******02198X</t>
  </si>
  <si>
    <t>鲁Q2833G</t>
  </si>
  <si>
    <t>鲁QDC0805</t>
  </si>
  <si>
    <t>韩*臣</t>
  </si>
  <si>
    <t>372830******150430</t>
  </si>
  <si>
    <t>鲁QEA671</t>
  </si>
  <si>
    <t>鲁QAR2395</t>
  </si>
  <si>
    <t>陈*萍</t>
  </si>
  <si>
    <t>152224******280524</t>
  </si>
  <si>
    <t>蒙FPU752</t>
  </si>
  <si>
    <t>辽BFP3477</t>
  </si>
  <si>
    <t>高*英</t>
  </si>
  <si>
    <t>371329******054223</t>
  </si>
  <si>
    <t>鲁QD01107</t>
  </si>
  <si>
    <t>吕*洲</t>
  </si>
  <si>
    <t>350221******243518</t>
  </si>
  <si>
    <t>闽D039BV</t>
  </si>
  <si>
    <t>闽DDF2127</t>
  </si>
  <si>
    <t>徐*娇</t>
  </si>
  <si>
    <t>362531******272720</t>
  </si>
  <si>
    <t>闽D237PS</t>
  </si>
  <si>
    <t>闽DDJ8219</t>
  </si>
  <si>
    <t>341221******088312</t>
  </si>
  <si>
    <t>皖A666RS</t>
  </si>
  <si>
    <t>牛*光</t>
  </si>
  <si>
    <t>370722******180511</t>
  </si>
  <si>
    <t>鲁GN337E</t>
  </si>
  <si>
    <t>鲁BDM5040</t>
  </si>
  <si>
    <t>宋*山</t>
  </si>
  <si>
    <t>371122******058312</t>
  </si>
  <si>
    <t>鲁LK6675</t>
  </si>
  <si>
    <t>鲁LD58792</t>
  </si>
  <si>
    <t>张*梁</t>
  </si>
  <si>
    <t>371312******256479</t>
  </si>
  <si>
    <t>鲁WZ5795</t>
  </si>
  <si>
    <t>鲁QAT5193</t>
  </si>
  <si>
    <t>刘*芳</t>
  </si>
  <si>
    <t>371326******052843</t>
  </si>
  <si>
    <t>鲁QD28681</t>
  </si>
  <si>
    <t>路*娟</t>
  </si>
  <si>
    <t>410527******249746</t>
  </si>
  <si>
    <t>豫EQ8J55</t>
  </si>
  <si>
    <t>豫EDU9663</t>
  </si>
  <si>
    <t>杨*娟</t>
  </si>
  <si>
    <t>371321******023162</t>
  </si>
  <si>
    <t>鲁Q575L6</t>
  </si>
  <si>
    <t>鲁QAR9202</t>
  </si>
  <si>
    <t>孟*官</t>
  </si>
  <si>
    <t>371312******306411</t>
  </si>
  <si>
    <t>鲁Q2Y2Q7</t>
  </si>
  <si>
    <t>鲁QAL1056</t>
  </si>
  <si>
    <t>沈*才</t>
  </si>
  <si>
    <t>350624******041031</t>
  </si>
  <si>
    <t>闽D2YE51</t>
  </si>
  <si>
    <t>闽DAJ3955</t>
  </si>
  <si>
    <t>510226******05395X</t>
  </si>
  <si>
    <t>粤S6NT01</t>
  </si>
  <si>
    <t>粤LS0X79</t>
  </si>
  <si>
    <t>何*忠</t>
  </si>
  <si>
    <t>352101******111826</t>
  </si>
  <si>
    <t>闽DR5879</t>
  </si>
  <si>
    <t>闽DFG6671</t>
  </si>
  <si>
    <t>张*争</t>
  </si>
  <si>
    <t>372801******071417</t>
  </si>
  <si>
    <t>鲁QZ1716</t>
  </si>
  <si>
    <t>鲁QA79408</t>
  </si>
  <si>
    <t>厉*亮</t>
  </si>
  <si>
    <t>371312******125774</t>
  </si>
  <si>
    <t>鲁QSN858</t>
  </si>
  <si>
    <t>鲁QAX6028</t>
  </si>
  <si>
    <t>武*麟</t>
  </si>
  <si>
    <t>342201******034451</t>
  </si>
  <si>
    <t>皖LCF393</t>
  </si>
  <si>
    <t>皖A8D9H8</t>
  </si>
  <si>
    <t>张*元</t>
  </si>
  <si>
    <t>352627******124117</t>
  </si>
  <si>
    <t>闽F83S16</t>
  </si>
  <si>
    <t>闽FB002K</t>
  </si>
  <si>
    <t>林*强</t>
  </si>
  <si>
    <t>350583******174937</t>
  </si>
  <si>
    <t>闽A0980E</t>
  </si>
  <si>
    <t>闽DAA8212</t>
  </si>
  <si>
    <t>王*远</t>
  </si>
  <si>
    <t>350424******051619</t>
  </si>
  <si>
    <t>闽G2G613</t>
  </si>
  <si>
    <t>闽GD26026</t>
  </si>
  <si>
    <t>张*太</t>
  </si>
  <si>
    <t>411222******202050</t>
  </si>
  <si>
    <t>豫MFB817</t>
  </si>
  <si>
    <t>豫MNM597</t>
  </si>
  <si>
    <t>411222******203010</t>
  </si>
  <si>
    <t>豫MGD005</t>
  </si>
  <si>
    <t>豫MDQ8833</t>
  </si>
  <si>
    <t>谢*兰</t>
  </si>
  <si>
    <t>350430******224516</t>
  </si>
  <si>
    <t>闽AWA938</t>
  </si>
  <si>
    <t>闽G6098Z</t>
  </si>
  <si>
    <t>张*利</t>
  </si>
  <si>
    <t>352601******15454X</t>
  </si>
  <si>
    <t>闽F23D73</t>
  </si>
  <si>
    <t>闽FD02799</t>
  </si>
  <si>
    <t>张*兴</t>
  </si>
  <si>
    <t>350582******142019</t>
  </si>
  <si>
    <t>闽C89QF2</t>
  </si>
  <si>
    <t>闽CA31177</t>
  </si>
  <si>
    <t>叶*林</t>
  </si>
  <si>
    <t>350423******050538</t>
  </si>
  <si>
    <t>闽FKA812</t>
  </si>
  <si>
    <t>闽GF08299</t>
  </si>
  <si>
    <t>352601******084017</t>
  </si>
  <si>
    <t>闽FUA108</t>
  </si>
  <si>
    <t>罗*智</t>
  </si>
  <si>
    <t>440182******190068</t>
  </si>
  <si>
    <t>粤AB709M</t>
  </si>
  <si>
    <t>粤AEB1238</t>
  </si>
  <si>
    <t>莫*芬</t>
  </si>
  <si>
    <t>411222******092529</t>
  </si>
  <si>
    <t>豫MD05567</t>
  </si>
  <si>
    <t>豫MD55367</t>
  </si>
  <si>
    <t>罗*辉</t>
  </si>
  <si>
    <t>350781******230019</t>
  </si>
  <si>
    <t>闽HEU707</t>
  </si>
  <si>
    <t>闽DF39093</t>
  </si>
  <si>
    <t>冯*</t>
  </si>
  <si>
    <t>320482******092808</t>
  </si>
  <si>
    <t>苏DYS739</t>
  </si>
  <si>
    <t>苏DDQ8837</t>
  </si>
  <si>
    <t>麦*爱</t>
  </si>
  <si>
    <t>442828******122520</t>
  </si>
  <si>
    <t>粤WY4866</t>
  </si>
  <si>
    <t>粤AC84180</t>
  </si>
  <si>
    <t>韩*朋</t>
  </si>
  <si>
    <t>370481******183212</t>
  </si>
  <si>
    <t>鲁Q63Y79</t>
  </si>
  <si>
    <t>鲁QFT3868</t>
  </si>
  <si>
    <t>严*元</t>
  </si>
  <si>
    <t>350621******075212</t>
  </si>
  <si>
    <t>闽D0081E</t>
  </si>
  <si>
    <t>闽EF89972</t>
  </si>
  <si>
    <t>叶*忠</t>
  </si>
  <si>
    <t>350211******271535</t>
  </si>
  <si>
    <t>闽DC5W88</t>
  </si>
  <si>
    <t>闽D355UT</t>
  </si>
  <si>
    <t>杨*省</t>
  </si>
  <si>
    <t>441622******257435</t>
  </si>
  <si>
    <t>粤BH0M87</t>
  </si>
  <si>
    <t>江*国</t>
  </si>
  <si>
    <t>350429******065012</t>
  </si>
  <si>
    <t>闽A931E1</t>
  </si>
  <si>
    <t>闽GD51581</t>
  </si>
  <si>
    <t>罗*楷</t>
  </si>
  <si>
    <t>350420******27503X</t>
  </si>
  <si>
    <t>闽A8AL20</t>
  </si>
  <si>
    <t>闽GF58078</t>
  </si>
  <si>
    <t>周*明</t>
  </si>
  <si>
    <t>430525******308920</t>
  </si>
  <si>
    <t>闽DJ06E0</t>
  </si>
  <si>
    <t>闽DDJ2639</t>
  </si>
  <si>
    <t>350221******134523</t>
  </si>
  <si>
    <t>闽DXM278</t>
  </si>
  <si>
    <t>闽DFC9949</t>
  </si>
  <si>
    <t>李*海</t>
  </si>
  <si>
    <t>372501******308238</t>
  </si>
  <si>
    <t>鲁PZR803</t>
  </si>
  <si>
    <t>鲁PDU6189</t>
  </si>
  <si>
    <t>邱*茂</t>
  </si>
  <si>
    <t>350428******122510</t>
  </si>
  <si>
    <t>闽A16E6B</t>
  </si>
  <si>
    <t>闽GD16990</t>
  </si>
  <si>
    <t>371523******05051X</t>
  </si>
  <si>
    <t>鲁PX1E77</t>
  </si>
  <si>
    <t>鲁PF77961</t>
  </si>
  <si>
    <t>邢*峰</t>
  </si>
  <si>
    <t>372526******215033</t>
  </si>
  <si>
    <t>鲁AAJ502</t>
  </si>
  <si>
    <t>鲁P07L05</t>
  </si>
  <si>
    <t>陈*玲</t>
  </si>
  <si>
    <t>445221******206261</t>
  </si>
  <si>
    <t>粤VQ1330</t>
  </si>
  <si>
    <t>粤VDB6633</t>
  </si>
  <si>
    <t>郑*周</t>
  </si>
  <si>
    <t>445221******14723X</t>
  </si>
  <si>
    <t>粤DSR053</t>
  </si>
  <si>
    <t>粤VCJ615</t>
  </si>
  <si>
    <t>梁*友</t>
  </si>
  <si>
    <t>372501******279111</t>
  </si>
  <si>
    <t>鲁PJ5595</t>
  </si>
  <si>
    <t>鲁PDT7651</t>
  </si>
  <si>
    <t>350124******196044</t>
  </si>
  <si>
    <t>闽DS5Y67</t>
  </si>
  <si>
    <t>闽DAG2313</t>
  </si>
  <si>
    <t>372501******020371</t>
  </si>
  <si>
    <t>鲁P7231A</t>
  </si>
  <si>
    <t>鲁PDQ2002</t>
  </si>
  <si>
    <t>毕*云</t>
  </si>
  <si>
    <t>372523******130029</t>
  </si>
  <si>
    <t>鲁PD04978</t>
  </si>
  <si>
    <t>鲁PDP7681</t>
  </si>
  <si>
    <t>钟*祥</t>
  </si>
  <si>
    <t>350430******061010</t>
  </si>
  <si>
    <t>闽A6513A</t>
  </si>
  <si>
    <t>闽GDE3377</t>
  </si>
  <si>
    <t>华*生</t>
  </si>
  <si>
    <t>352622******132415</t>
  </si>
  <si>
    <t>闽A75A7E</t>
  </si>
  <si>
    <t>闽GDE3533</t>
  </si>
  <si>
    <t>翁*红</t>
  </si>
  <si>
    <t>330324******060828</t>
  </si>
  <si>
    <t>浙C2MM27</t>
  </si>
  <si>
    <t>浙CBQ5272</t>
  </si>
  <si>
    <t>涂*</t>
  </si>
  <si>
    <t>362202******253338</t>
  </si>
  <si>
    <t>赣C7688Z</t>
  </si>
  <si>
    <t>闽G5787F</t>
  </si>
  <si>
    <t>黄*明</t>
  </si>
  <si>
    <t>350430******26101X</t>
  </si>
  <si>
    <t>闽GXR170</t>
  </si>
  <si>
    <t>闽GF00066</t>
  </si>
  <si>
    <t>白*兴</t>
  </si>
  <si>
    <t>372524******010012</t>
  </si>
  <si>
    <t>鲁PEX987</t>
  </si>
  <si>
    <t>鲁PDK3511</t>
  </si>
  <si>
    <t>江*旺</t>
  </si>
  <si>
    <t>350624******276018</t>
  </si>
  <si>
    <t>粤DUP259</t>
  </si>
  <si>
    <t>粤V4S856</t>
  </si>
  <si>
    <t>宁*发</t>
  </si>
  <si>
    <t>350430******052018</t>
  </si>
  <si>
    <t>闽GX1950</t>
  </si>
  <si>
    <t>闽GDD3331</t>
  </si>
  <si>
    <t>谢*伟</t>
  </si>
  <si>
    <t>371322******015818</t>
  </si>
  <si>
    <t>鲁F8DX97</t>
  </si>
  <si>
    <t>鲁FAD7792</t>
  </si>
  <si>
    <t>吕*涛</t>
  </si>
  <si>
    <t>370602******120011</t>
  </si>
  <si>
    <t>鲁F317HE</t>
  </si>
  <si>
    <t>鲁FAQ6577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</si>
</sst>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1" fillId="32" borderId="7" applyNumberFormat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41" fontId="3" fillId="0" borderId="3" xfId="12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3" xfId="0" applyNumberFormat="1" applyBorder="1" applyAlignment="1">
      <alignment horizontal="center"/>
    </xf>
    <xf numFmtId="0" fontId="0" fillId="0" borderId="3" xfId="0" applyBorder="1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5"/>
  <sheetViews>
    <sheetView tabSelected="1" workbookViewId="0">
      <selection activeCell="G3" sqref="G3:G175"/>
    </sheetView>
  </sheetViews>
  <sheetFormatPr defaultColWidth="9" defaultRowHeight="14.25"/>
  <cols>
    <col min="1" max="2" width="9" style="2"/>
    <col min="3" max="3" width="24.225" style="2" customWidth="1"/>
    <col min="4" max="4" width="13.6666666666667" style="2" customWidth="1"/>
    <col min="5" max="5" width="13" style="2" customWidth="1"/>
    <col min="6" max="6" width="17" style="2" customWidth="1"/>
    <col min="7" max="7" width="12.1083333333333" style="2" customWidth="1"/>
    <col min="8" max="8" width="9.55833333333333" style="2" customWidth="1"/>
    <col min="9" max="9" width="9" hidden="1" customWidth="1"/>
    <col min="10" max="10" width="20.4416666666667" hidden="1" customWidth="1"/>
    <col min="11" max="11" width="8.89166666666667" customWidth="1"/>
  </cols>
  <sheetData>
    <row r="1" ht="50.4" customHeight="1" spans="1:8">
      <c r="A1" s="3" t="s">
        <v>0</v>
      </c>
      <c r="B1" s="4"/>
      <c r="C1" s="4"/>
      <c r="D1" s="4"/>
      <c r="E1" s="4"/>
      <c r="F1" s="4"/>
      <c r="G1" s="4"/>
      <c r="H1" s="7"/>
    </row>
    <row r="2" s="1" customFormat="1" ht="25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10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8">
        <v>20000</v>
      </c>
      <c r="H3" s="6" t="s">
        <v>14</v>
      </c>
      <c r="I3" t="str">
        <f t="shared" ref="I3:I9" si="0">REPLACE(B3,2,1,"*")</f>
        <v>张*娟</v>
      </c>
      <c r="J3" t="str">
        <f t="shared" ref="J3:J9" si="1">REPLACE(C3,7,6,"******")</f>
        <v>350427******072020</v>
      </c>
    </row>
    <row r="4" spans="1:10">
      <c r="A4" s="6">
        <v>2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13</v>
      </c>
      <c r="G4" s="8">
        <v>20000</v>
      </c>
      <c r="H4" s="6" t="s">
        <v>14</v>
      </c>
      <c r="I4" t="str">
        <f t="shared" si="0"/>
        <v>林*德</v>
      </c>
      <c r="J4" t="str">
        <f t="shared" si="1"/>
        <v>350203******124051</v>
      </c>
    </row>
    <row r="5" spans="1:10">
      <c r="A5" s="6">
        <v>3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23</v>
      </c>
      <c r="G5" s="8">
        <v>15000</v>
      </c>
      <c r="H5" s="6" t="s">
        <v>14</v>
      </c>
      <c r="I5" t="str">
        <f t="shared" si="0"/>
        <v>许*萍</v>
      </c>
      <c r="J5" t="str">
        <f t="shared" si="1"/>
        <v>441381******044420</v>
      </c>
    </row>
    <row r="6" spans="1:10">
      <c r="A6" s="6">
        <v>4</v>
      </c>
      <c r="B6" s="6" t="s">
        <v>24</v>
      </c>
      <c r="C6" s="6" t="s">
        <v>25</v>
      </c>
      <c r="D6" s="6" t="s">
        <v>26</v>
      </c>
      <c r="E6" s="6" t="s">
        <v>27</v>
      </c>
      <c r="F6" s="6" t="s">
        <v>13</v>
      </c>
      <c r="G6" s="8">
        <v>20000</v>
      </c>
      <c r="H6" s="6" t="s">
        <v>14</v>
      </c>
      <c r="I6" t="str">
        <f t="shared" si="0"/>
        <v>鲁*</v>
      </c>
      <c r="J6" t="str">
        <f t="shared" si="1"/>
        <v>370282******175312</v>
      </c>
    </row>
    <row r="7" spans="1:10">
      <c r="A7" s="6">
        <v>5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13</v>
      </c>
      <c r="G7" s="8">
        <v>20000</v>
      </c>
      <c r="H7" s="6" t="s">
        <v>14</v>
      </c>
      <c r="I7" t="str">
        <f t="shared" si="0"/>
        <v>颜*龙</v>
      </c>
      <c r="J7" t="str">
        <f t="shared" si="1"/>
        <v>371325******227315</v>
      </c>
    </row>
    <row r="8" spans="1:10">
      <c r="A8" s="6">
        <v>6</v>
      </c>
      <c r="B8" s="6" t="s">
        <v>32</v>
      </c>
      <c r="C8" s="6" t="s">
        <v>33</v>
      </c>
      <c r="D8" s="6" t="s">
        <v>34</v>
      </c>
      <c r="E8" s="6" t="s">
        <v>35</v>
      </c>
      <c r="F8" s="6" t="s">
        <v>13</v>
      </c>
      <c r="G8" s="8">
        <v>20000</v>
      </c>
      <c r="H8" s="6" t="s">
        <v>14</v>
      </c>
      <c r="I8" t="str">
        <f t="shared" si="0"/>
        <v>李*香</v>
      </c>
      <c r="J8" t="str">
        <f t="shared" si="1"/>
        <v>410526******293040</v>
      </c>
    </row>
    <row r="9" spans="1:10">
      <c r="A9" s="6">
        <v>7</v>
      </c>
      <c r="B9" s="6" t="s">
        <v>36</v>
      </c>
      <c r="C9" s="6" t="s">
        <v>37</v>
      </c>
      <c r="D9" s="6" t="s">
        <v>38</v>
      </c>
      <c r="E9" s="6" t="s">
        <v>39</v>
      </c>
      <c r="F9" s="6" t="s">
        <v>13</v>
      </c>
      <c r="G9" s="8">
        <v>20000</v>
      </c>
      <c r="H9" s="6" t="s">
        <v>14</v>
      </c>
      <c r="I9" t="str">
        <f t="shared" si="0"/>
        <v>颜*菊</v>
      </c>
      <c r="J9" t="str">
        <f t="shared" si="1"/>
        <v>372833******051245</v>
      </c>
    </row>
    <row r="10" spans="1:10">
      <c r="A10" s="6">
        <v>8</v>
      </c>
      <c r="B10" s="6" t="s">
        <v>40</v>
      </c>
      <c r="C10" s="6" t="s">
        <v>41</v>
      </c>
      <c r="D10" s="6" t="s">
        <v>42</v>
      </c>
      <c r="E10" s="6" t="s">
        <v>43</v>
      </c>
      <c r="F10" s="6" t="s">
        <v>13</v>
      </c>
      <c r="G10" s="8">
        <v>20000</v>
      </c>
      <c r="H10" s="6" t="s">
        <v>14</v>
      </c>
      <c r="I10" t="str">
        <f t="shared" ref="I10:I66" si="2">REPLACE(B10,2,1,"*")</f>
        <v>曾*庆</v>
      </c>
      <c r="J10" t="str">
        <f t="shared" ref="J10:J66" si="3">REPLACE(C10,7,6,"******")</f>
        <v>372330******141519</v>
      </c>
    </row>
    <row r="11" spans="1:10">
      <c r="A11" s="6">
        <v>9</v>
      </c>
      <c r="B11" s="6" t="s">
        <v>44</v>
      </c>
      <c r="C11" s="6" t="s">
        <v>45</v>
      </c>
      <c r="D11" s="6" t="s">
        <v>46</v>
      </c>
      <c r="E11" s="6" t="s">
        <v>47</v>
      </c>
      <c r="F11" s="6" t="s">
        <v>13</v>
      </c>
      <c r="G11" s="8">
        <v>20000</v>
      </c>
      <c r="H11" s="6" t="s">
        <v>14</v>
      </c>
      <c r="I11" t="str">
        <f t="shared" si="2"/>
        <v>曾*棋</v>
      </c>
      <c r="J11" t="str">
        <f t="shared" si="3"/>
        <v>370303******207664</v>
      </c>
    </row>
    <row r="12" spans="1:10">
      <c r="A12" s="6">
        <v>10</v>
      </c>
      <c r="B12" s="6" t="s">
        <v>48</v>
      </c>
      <c r="C12" s="6" t="s">
        <v>49</v>
      </c>
      <c r="D12" s="6" t="s">
        <v>50</v>
      </c>
      <c r="E12" s="6" t="s">
        <v>51</v>
      </c>
      <c r="F12" s="6" t="s">
        <v>13</v>
      </c>
      <c r="G12" s="8">
        <v>20000</v>
      </c>
      <c r="H12" s="6" t="s">
        <v>14</v>
      </c>
      <c r="I12" t="str">
        <f t="shared" si="2"/>
        <v>陈*章</v>
      </c>
      <c r="J12" t="str">
        <f t="shared" si="3"/>
        <v>350427******197012</v>
      </c>
    </row>
    <row r="13" spans="1:10">
      <c r="A13" s="6">
        <v>11</v>
      </c>
      <c r="B13" s="6" t="s">
        <v>52</v>
      </c>
      <c r="C13" s="6" t="s">
        <v>53</v>
      </c>
      <c r="D13" s="6" t="s">
        <v>54</v>
      </c>
      <c r="E13" s="6" t="s">
        <v>55</v>
      </c>
      <c r="F13" s="6" t="s">
        <v>13</v>
      </c>
      <c r="G13" s="8">
        <v>20000</v>
      </c>
      <c r="H13" s="6" t="s">
        <v>14</v>
      </c>
      <c r="I13" t="str">
        <f t="shared" si="2"/>
        <v>孙*伟</v>
      </c>
      <c r="J13" t="str">
        <f t="shared" si="3"/>
        <v>371325******146156</v>
      </c>
    </row>
    <row r="14" spans="1:10">
      <c r="A14" s="6">
        <v>12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13</v>
      </c>
      <c r="G14" s="8">
        <v>20000</v>
      </c>
      <c r="H14" s="6" t="s">
        <v>14</v>
      </c>
      <c r="I14" t="str">
        <f t="shared" si="2"/>
        <v>葛*涛</v>
      </c>
      <c r="J14" t="str">
        <f t="shared" si="3"/>
        <v>372833******121551</v>
      </c>
    </row>
    <row r="15" spans="1:10">
      <c r="A15" s="6">
        <v>13</v>
      </c>
      <c r="B15" s="6" t="s">
        <v>60</v>
      </c>
      <c r="C15" s="6" t="s">
        <v>61</v>
      </c>
      <c r="D15" s="6" t="s">
        <v>62</v>
      </c>
      <c r="E15" s="6" t="s">
        <v>63</v>
      </c>
      <c r="F15" s="6" t="s">
        <v>13</v>
      </c>
      <c r="G15" s="8">
        <v>20000</v>
      </c>
      <c r="H15" s="6" t="s">
        <v>14</v>
      </c>
      <c r="I15" t="str">
        <f t="shared" si="2"/>
        <v>侯*才</v>
      </c>
      <c r="J15" t="str">
        <f t="shared" si="3"/>
        <v>230621******103934</v>
      </c>
    </row>
    <row r="16" spans="1:10">
      <c r="A16" s="6">
        <v>14</v>
      </c>
      <c r="B16" s="6" t="s">
        <v>64</v>
      </c>
      <c r="C16" s="6" t="s">
        <v>65</v>
      </c>
      <c r="D16" s="6" t="s">
        <v>66</v>
      </c>
      <c r="E16" s="6" t="s">
        <v>67</v>
      </c>
      <c r="F16" s="6" t="s">
        <v>23</v>
      </c>
      <c r="G16" s="8">
        <v>15000</v>
      </c>
      <c r="H16" s="6" t="s">
        <v>14</v>
      </c>
      <c r="I16" t="str">
        <f t="shared" si="2"/>
        <v>布*坤</v>
      </c>
      <c r="J16" t="str">
        <f t="shared" si="3"/>
        <v>442826******150017</v>
      </c>
    </row>
    <row r="17" spans="1:10">
      <c r="A17" s="6">
        <v>15</v>
      </c>
      <c r="B17" s="6" t="s">
        <v>68</v>
      </c>
      <c r="C17" s="6" t="s">
        <v>69</v>
      </c>
      <c r="D17" s="6" t="s">
        <v>70</v>
      </c>
      <c r="E17" s="6" t="s">
        <v>71</v>
      </c>
      <c r="F17" s="6" t="s">
        <v>23</v>
      </c>
      <c r="G17" s="8">
        <v>15000</v>
      </c>
      <c r="H17" s="6" t="s">
        <v>14</v>
      </c>
      <c r="I17" t="str">
        <f t="shared" si="2"/>
        <v>张*巧</v>
      </c>
      <c r="J17" t="str">
        <f t="shared" si="3"/>
        <v>350822******104933</v>
      </c>
    </row>
    <row r="18" spans="1:10">
      <c r="A18" s="6">
        <v>16</v>
      </c>
      <c r="B18" s="6" t="s">
        <v>72</v>
      </c>
      <c r="C18" s="6" t="s">
        <v>73</v>
      </c>
      <c r="D18" s="6" t="s">
        <v>74</v>
      </c>
      <c r="E18" s="6" t="s">
        <v>75</v>
      </c>
      <c r="F18" s="6" t="s">
        <v>23</v>
      </c>
      <c r="G18" s="8">
        <v>15000</v>
      </c>
      <c r="H18" s="6" t="s">
        <v>14</v>
      </c>
      <c r="I18" t="str">
        <f t="shared" si="2"/>
        <v>田*卫</v>
      </c>
      <c r="J18" t="str">
        <f t="shared" si="3"/>
        <v>522226******152017</v>
      </c>
    </row>
    <row r="19" spans="1:10">
      <c r="A19" s="6">
        <v>17</v>
      </c>
      <c r="B19" s="6" t="s">
        <v>76</v>
      </c>
      <c r="C19" s="6" t="s">
        <v>77</v>
      </c>
      <c r="D19" s="6" t="s">
        <v>78</v>
      </c>
      <c r="E19" s="6" t="s">
        <v>79</v>
      </c>
      <c r="F19" s="6" t="s">
        <v>13</v>
      </c>
      <c r="G19" s="8">
        <v>20000</v>
      </c>
      <c r="H19" s="6" t="s">
        <v>14</v>
      </c>
      <c r="I19" t="str">
        <f t="shared" si="2"/>
        <v>高*根</v>
      </c>
      <c r="J19" t="str">
        <f t="shared" si="3"/>
        <v>350822******246832</v>
      </c>
    </row>
    <row r="20" spans="1:10">
      <c r="A20" s="6">
        <v>18</v>
      </c>
      <c r="B20" s="6" t="s">
        <v>80</v>
      </c>
      <c r="C20" s="6" t="s">
        <v>81</v>
      </c>
      <c r="D20" s="6" t="s">
        <v>82</v>
      </c>
      <c r="E20" s="6" t="s">
        <v>83</v>
      </c>
      <c r="F20" s="6" t="s">
        <v>13</v>
      </c>
      <c r="G20" s="8">
        <v>20000</v>
      </c>
      <c r="H20" s="6" t="s">
        <v>14</v>
      </c>
      <c r="I20" t="str">
        <f t="shared" si="2"/>
        <v>洪*彬</v>
      </c>
      <c r="J20" t="str">
        <f t="shared" si="3"/>
        <v>440182******173314</v>
      </c>
    </row>
    <row r="21" spans="1:10">
      <c r="A21" s="6">
        <v>19</v>
      </c>
      <c r="B21" s="6" t="s">
        <v>84</v>
      </c>
      <c r="C21" s="6" t="s">
        <v>85</v>
      </c>
      <c r="D21" s="6" t="s">
        <v>86</v>
      </c>
      <c r="E21" s="6" t="s">
        <v>87</v>
      </c>
      <c r="F21" s="6" t="s">
        <v>13</v>
      </c>
      <c r="G21" s="8">
        <v>20000</v>
      </c>
      <c r="H21" s="6" t="s">
        <v>14</v>
      </c>
      <c r="I21" t="str">
        <f t="shared" si="2"/>
        <v>詹*尧</v>
      </c>
      <c r="J21" t="str">
        <f t="shared" si="3"/>
        <v>352601******020018</v>
      </c>
    </row>
    <row r="22" spans="1:10">
      <c r="A22" s="6">
        <v>20</v>
      </c>
      <c r="B22" s="6" t="s">
        <v>88</v>
      </c>
      <c r="C22" s="6" t="s">
        <v>89</v>
      </c>
      <c r="D22" s="6" t="s">
        <v>90</v>
      </c>
      <c r="E22" s="6" t="s">
        <v>91</v>
      </c>
      <c r="F22" s="6" t="s">
        <v>13</v>
      </c>
      <c r="G22" s="8">
        <v>20000</v>
      </c>
      <c r="H22" s="6" t="s">
        <v>14</v>
      </c>
      <c r="I22" t="str">
        <f t="shared" si="2"/>
        <v>赖*华</v>
      </c>
      <c r="J22" t="str">
        <f t="shared" si="3"/>
        <v>352624******271011</v>
      </c>
    </row>
    <row r="23" spans="1:10">
      <c r="A23" s="6">
        <v>21</v>
      </c>
      <c r="B23" s="6" t="s">
        <v>92</v>
      </c>
      <c r="C23" s="6" t="s">
        <v>93</v>
      </c>
      <c r="D23" s="6" t="s">
        <v>94</v>
      </c>
      <c r="E23" s="6" t="s">
        <v>95</v>
      </c>
      <c r="F23" s="6" t="s">
        <v>13</v>
      </c>
      <c r="G23" s="8">
        <v>20000</v>
      </c>
      <c r="H23" s="6" t="s">
        <v>14</v>
      </c>
      <c r="I23" t="str">
        <f t="shared" si="2"/>
        <v>李*滔</v>
      </c>
      <c r="J23" t="str">
        <f t="shared" si="3"/>
        <v>440684******200011</v>
      </c>
    </row>
    <row r="24" spans="1:10">
      <c r="A24" s="6">
        <v>22</v>
      </c>
      <c r="B24" s="6" t="s">
        <v>96</v>
      </c>
      <c r="C24" s="6" t="s">
        <v>97</v>
      </c>
      <c r="D24" s="6" t="s">
        <v>98</v>
      </c>
      <c r="E24" s="6" t="s">
        <v>99</v>
      </c>
      <c r="F24" s="6" t="s">
        <v>13</v>
      </c>
      <c r="G24" s="8">
        <v>20000</v>
      </c>
      <c r="H24" s="6" t="s">
        <v>14</v>
      </c>
      <c r="I24" t="str">
        <f t="shared" si="2"/>
        <v>袁*涛</v>
      </c>
      <c r="J24" t="str">
        <f t="shared" si="3"/>
        <v>410527******165459</v>
      </c>
    </row>
    <row r="25" spans="1:10">
      <c r="A25" s="6">
        <v>23</v>
      </c>
      <c r="B25" s="6" t="s">
        <v>100</v>
      </c>
      <c r="C25" s="6" t="s">
        <v>101</v>
      </c>
      <c r="D25" s="6" t="s">
        <v>102</v>
      </c>
      <c r="E25" s="6" t="s">
        <v>103</v>
      </c>
      <c r="F25" s="6" t="s">
        <v>23</v>
      </c>
      <c r="G25" s="8">
        <v>15000</v>
      </c>
      <c r="H25" s="6" t="s">
        <v>14</v>
      </c>
      <c r="I25" t="str">
        <f t="shared" si="2"/>
        <v>黄*平</v>
      </c>
      <c r="J25" t="str">
        <f t="shared" si="3"/>
        <v>350628******225015</v>
      </c>
    </row>
    <row r="26" spans="1:10">
      <c r="A26" s="6">
        <v>24</v>
      </c>
      <c r="B26" s="6" t="s">
        <v>104</v>
      </c>
      <c r="C26" s="6" t="s">
        <v>105</v>
      </c>
      <c r="D26" s="6" t="s">
        <v>106</v>
      </c>
      <c r="E26" s="6" t="s">
        <v>107</v>
      </c>
      <c r="F26" s="6" t="s">
        <v>23</v>
      </c>
      <c r="G26" s="8">
        <v>15000</v>
      </c>
      <c r="H26" s="6" t="s">
        <v>14</v>
      </c>
      <c r="I26" t="str">
        <f t="shared" si="2"/>
        <v>陈*燊</v>
      </c>
      <c r="J26" t="str">
        <f t="shared" si="3"/>
        <v>441223******28351X</v>
      </c>
    </row>
    <row r="27" spans="1:10">
      <c r="A27" s="6">
        <v>25</v>
      </c>
      <c r="B27" s="6" t="s">
        <v>108</v>
      </c>
      <c r="C27" s="6" t="s">
        <v>109</v>
      </c>
      <c r="D27" s="6" t="s">
        <v>110</v>
      </c>
      <c r="E27" s="6" t="s">
        <v>111</v>
      </c>
      <c r="F27" s="6" t="s">
        <v>13</v>
      </c>
      <c r="G27" s="8">
        <v>20000</v>
      </c>
      <c r="H27" s="6" t="s">
        <v>14</v>
      </c>
      <c r="I27" t="str">
        <f t="shared" si="2"/>
        <v>王*</v>
      </c>
      <c r="J27" t="str">
        <f t="shared" si="3"/>
        <v>370406******233314</v>
      </c>
    </row>
    <row r="28" spans="1:10">
      <c r="A28" s="6">
        <v>26</v>
      </c>
      <c r="B28" s="6" t="s">
        <v>112</v>
      </c>
      <c r="C28" s="6" t="s">
        <v>113</v>
      </c>
      <c r="D28" s="6" t="s">
        <v>114</v>
      </c>
      <c r="E28" s="6" t="s">
        <v>115</v>
      </c>
      <c r="F28" s="6" t="s">
        <v>13</v>
      </c>
      <c r="G28" s="8">
        <v>20000</v>
      </c>
      <c r="H28" s="6" t="s">
        <v>14</v>
      </c>
      <c r="I28" t="str">
        <f t="shared" si="2"/>
        <v>钟*英</v>
      </c>
      <c r="J28" t="str">
        <f t="shared" si="3"/>
        <v>352625******260425</v>
      </c>
    </row>
    <row r="29" spans="1:10">
      <c r="A29" s="6">
        <v>27</v>
      </c>
      <c r="B29" s="6" t="s">
        <v>116</v>
      </c>
      <c r="C29" s="6" t="s">
        <v>117</v>
      </c>
      <c r="D29" s="6" t="s">
        <v>118</v>
      </c>
      <c r="E29" s="6" t="s">
        <v>119</v>
      </c>
      <c r="F29" s="6" t="s">
        <v>13</v>
      </c>
      <c r="G29" s="8">
        <v>20000</v>
      </c>
      <c r="H29" s="6" t="s">
        <v>14</v>
      </c>
      <c r="I29" t="str">
        <f t="shared" si="2"/>
        <v>程*辉</v>
      </c>
      <c r="J29" t="str">
        <f t="shared" si="3"/>
        <v>371327******055130</v>
      </c>
    </row>
    <row r="30" spans="1:10">
      <c r="A30" s="6">
        <v>28</v>
      </c>
      <c r="B30" s="6" t="s">
        <v>120</v>
      </c>
      <c r="C30" s="6" t="s">
        <v>121</v>
      </c>
      <c r="D30" s="6" t="s">
        <v>122</v>
      </c>
      <c r="E30" s="6" t="s">
        <v>123</v>
      </c>
      <c r="F30" s="6" t="s">
        <v>13</v>
      </c>
      <c r="G30" s="8">
        <v>20000</v>
      </c>
      <c r="H30" s="6" t="s">
        <v>14</v>
      </c>
      <c r="I30" t="str">
        <f t="shared" si="2"/>
        <v>朱*平</v>
      </c>
      <c r="J30" t="str">
        <f t="shared" si="3"/>
        <v>440122******070317</v>
      </c>
    </row>
    <row r="31" spans="1:10">
      <c r="A31" s="6">
        <v>29</v>
      </c>
      <c r="B31" s="6" t="s">
        <v>124</v>
      </c>
      <c r="C31" s="6" t="s">
        <v>125</v>
      </c>
      <c r="D31" s="6" t="s">
        <v>126</v>
      </c>
      <c r="E31" s="6" t="s">
        <v>127</v>
      </c>
      <c r="F31" s="6" t="s">
        <v>13</v>
      </c>
      <c r="G31" s="8">
        <v>20000</v>
      </c>
      <c r="H31" s="6" t="s">
        <v>14</v>
      </c>
      <c r="I31" t="str">
        <f t="shared" si="2"/>
        <v>张*晴</v>
      </c>
      <c r="J31" t="str">
        <f t="shared" si="3"/>
        <v>320305******012722</v>
      </c>
    </row>
    <row r="32" spans="1:10">
      <c r="A32" s="6">
        <v>30</v>
      </c>
      <c r="B32" s="6" t="s">
        <v>128</v>
      </c>
      <c r="C32" s="6" t="s">
        <v>129</v>
      </c>
      <c r="D32" s="6" t="s">
        <v>130</v>
      </c>
      <c r="E32" s="6" t="s">
        <v>131</v>
      </c>
      <c r="F32" s="6" t="s">
        <v>13</v>
      </c>
      <c r="G32" s="8">
        <v>20000</v>
      </c>
      <c r="H32" s="6" t="s">
        <v>14</v>
      </c>
      <c r="I32" t="str">
        <f t="shared" si="2"/>
        <v>陈*妮</v>
      </c>
      <c r="J32" t="str">
        <f t="shared" si="3"/>
        <v>350212******045020</v>
      </c>
    </row>
    <row r="33" spans="1:10">
      <c r="A33" s="6">
        <v>31</v>
      </c>
      <c r="B33" s="6" t="s">
        <v>132</v>
      </c>
      <c r="C33" s="6" t="s">
        <v>133</v>
      </c>
      <c r="D33" s="6" t="s">
        <v>134</v>
      </c>
      <c r="E33" s="6" t="s">
        <v>135</v>
      </c>
      <c r="F33" s="6" t="s">
        <v>13</v>
      </c>
      <c r="G33" s="8">
        <v>20000</v>
      </c>
      <c r="H33" s="6" t="s">
        <v>14</v>
      </c>
      <c r="I33" t="str">
        <f t="shared" si="2"/>
        <v>余*妹</v>
      </c>
      <c r="J33" t="str">
        <f t="shared" si="3"/>
        <v>440421******120066</v>
      </c>
    </row>
    <row r="34" spans="1:10">
      <c r="A34" s="6">
        <v>32</v>
      </c>
      <c r="B34" s="6" t="s">
        <v>136</v>
      </c>
      <c r="C34" s="6" t="s">
        <v>137</v>
      </c>
      <c r="D34" s="6" t="s">
        <v>138</v>
      </c>
      <c r="E34" s="6" t="s">
        <v>139</v>
      </c>
      <c r="F34" s="6" t="s">
        <v>13</v>
      </c>
      <c r="G34" s="8">
        <v>20000</v>
      </c>
      <c r="H34" s="6" t="s">
        <v>14</v>
      </c>
      <c r="I34" t="str">
        <f t="shared" si="2"/>
        <v>林*凤</v>
      </c>
      <c r="J34" t="str">
        <f t="shared" si="3"/>
        <v>350625******300020</v>
      </c>
    </row>
    <row r="35" spans="1:10">
      <c r="A35" s="6">
        <v>33</v>
      </c>
      <c r="B35" s="6" t="s">
        <v>140</v>
      </c>
      <c r="C35" s="6" t="s">
        <v>141</v>
      </c>
      <c r="D35" s="6" t="s">
        <v>142</v>
      </c>
      <c r="E35" s="6" t="s">
        <v>142</v>
      </c>
      <c r="F35" s="6" t="s">
        <v>13</v>
      </c>
      <c r="G35" s="8">
        <v>20000</v>
      </c>
      <c r="H35" s="6" t="s">
        <v>14</v>
      </c>
      <c r="I35" t="str">
        <f t="shared" si="2"/>
        <v>吴*</v>
      </c>
      <c r="J35" t="str">
        <f t="shared" si="3"/>
        <v>320624******190040</v>
      </c>
    </row>
    <row r="36" spans="1:10">
      <c r="A36" s="6">
        <v>34</v>
      </c>
      <c r="B36" s="6" t="s">
        <v>143</v>
      </c>
      <c r="C36" s="6" t="s">
        <v>144</v>
      </c>
      <c r="D36" s="6" t="s">
        <v>145</v>
      </c>
      <c r="E36" s="6" t="s">
        <v>146</v>
      </c>
      <c r="F36" s="6" t="s">
        <v>13</v>
      </c>
      <c r="G36" s="8">
        <v>20000</v>
      </c>
      <c r="H36" s="6" t="s">
        <v>14</v>
      </c>
      <c r="I36" t="str">
        <f t="shared" si="2"/>
        <v>刘*刚</v>
      </c>
      <c r="J36" t="str">
        <f t="shared" si="3"/>
        <v>370627******071638</v>
      </c>
    </row>
    <row r="37" spans="1:10">
      <c r="A37" s="6">
        <v>35</v>
      </c>
      <c r="B37" s="6" t="s">
        <v>147</v>
      </c>
      <c r="C37" s="6" t="s">
        <v>148</v>
      </c>
      <c r="D37" s="6" t="s">
        <v>149</v>
      </c>
      <c r="E37" s="6" t="s">
        <v>150</v>
      </c>
      <c r="F37" s="6" t="s">
        <v>23</v>
      </c>
      <c r="G37" s="8">
        <v>15000</v>
      </c>
      <c r="H37" s="6" t="s">
        <v>14</v>
      </c>
      <c r="I37" t="str">
        <f t="shared" si="2"/>
        <v>丘*华</v>
      </c>
      <c r="J37" t="str">
        <f t="shared" si="3"/>
        <v>352624******234916</v>
      </c>
    </row>
    <row r="38" spans="1:10">
      <c r="A38" s="6">
        <v>36</v>
      </c>
      <c r="B38" s="6" t="s">
        <v>151</v>
      </c>
      <c r="C38" s="6" t="s">
        <v>152</v>
      </c>
      <c r="D38" s="6" t="s">
        <v>153</v>
      </c>
      <c r="E38" s="6" t="s">
        <v>154</v>
      </c>
      <c r="F38" s="6" t="s">
        <v>23</v>
      </c>
      <c r="G38" s="8">
        <v>15000</v>
      </c>
      <c r="H38" s="6" t="s">
        <v>14</v>
      </c>
      <c r="I38" t="str">
        <f t="shared" si="2"/>
        <v>卜*伟</v>
      </c>
      <c r="J38" t="str">
        <f t="shared" si="3"/>
        <v>370782******222875</v>
      </c>
    </row>
    <row r="39" spans="1:10">
      <c r="A39" s="6">
        <v>37</v>
      </c>
      <c r="B39" s="6" t="s">
        <v>155</v>
      </c>
      <c r="C39" s="6" t="s">
        <v>156</v>
      </c>
      <c r="D39" s="6" t="s">
        <v>157</v>
      </c>
      <c r="E39" s="6" t="s">
        <v>158</v>
      </c>
      <c r="F39" s="6" t="s">
        <v>13</v>
      </c>
      <c r="G39" s="8">
        <v>20000</v>
      </c>
      <c r="H39" s="6" t="s">
        <v>14</v>
      </c>
      <c r="I39" t="str">
        <f t="shared" si="2"/>
        <v>李*容</v>
      </c>
      <c r="J39" t="str">
        <f t="shared" si="3"/>
        <v>441302******266644</v>
      </c>
    </row>
    <row r="40" spans="1:10">
      <c r="A40" s="6">
        <v>38</v>
      </c>
      <c r="B40" s="6" t="s">
        <v>159</v>
      </c>
      <c r="C40" s="6" t="s">
        <v>160</v>
      </c>
      <c r="D40" s="6" t="s">
        <v>161</v>
      </c>
      <c r="E40" s="6" t="s">
        <v>162</v>
      </c>
      <c r="F40" s="6" t="s">
        <v>13</v>
      </c>
      <c r="G40" s="8">
        <v>20000</v>
      </c>
      <c r="H40" s="6" t="s">
        <v>14</v>
      </c>
      <c r="I40" t="str">
        <f t="shared" si="2"/>
        <v>邬*菁</v>
      </c>
      <c r="J40" t="str">
        <f t="shared" si="3"/>
        <v>352123******160500</v>
      </c>
    </row>
    <row r="41" spans="1:10">
      <c r="A41" s="6">
        <v>39</v>
      </c>
      <c r="B41" s="6" t="s">
        <v>163</v>
      </c>
      <c r="C41" s="6" t="s">
        <v>164</v>
      </c>
      <c r="D41" s="6" t="s">
        <v>165</v>
      </c>
      <c r="E41" s="6" t="s">
        <v>166</v>
      </c>
      <c r="F41" s="6" t="s">
        <v>23</v>
      </c>
      <c r="G41" s="8">
        <v>15000</v>
      </c>
      <c r="H41" s="6" t="s">
        <v>14</v>
      </c>
      <c r="I41" t="str">
        <f t="shared" si="2"/>
        <v>钟*传</v>
      </c>
      <c r="J41" t="str">
        <f t="shared" si="3"/>
        <v>352625******104614</v>
      </c>
    </row>
    <row r="42" spans="1:10">
      <c r="A42" s="6">
        <v>40</v>
      </c>
      <c r="B42" s="6" t="s">
        <v>167</v>
      </c>
      <c r="C42" s="6" t="s">
        <v>168</v>
      </c>
      <c r="D42" s="6" t="s">
        <v>169</v>
      </c>
      <c r="E42" s="6" t="s">
        <v>170</v>
      </c>
      <c r="F42" s="6" t="s">
        <v>13</v>
      </c>
      <c r="G42" s="8">
        <v>20000</v>
      </c>
      <c r="H42" s="6" t="s">
        <v>14</v>
      </c>
      <c r="I42" t="str">
        <f t="shared" si="2"/>
        <v>马*涛</v>
      </c>
      <c r="J42" t="str">
        <f t="shared" si="3"/>
        <v>371122******093776</v>
      </c>
    </row>
    <row r="43" spans="1:10">
      <c r="A43" s="6">
        <v>41</v>
      </c>
      <c r="B43" s="6" t="s">
        <v>171</v>
      </c>
      <c r="C43" s="6" t="s">
        <v>172</v>
      </c>
      <c r="D43" s="6" t="s">
        <v>173</v>
      </c>
      <c r="E43" s="6" t="s">
        <v>174</v>
      </c>
      <c r="F43" s="6" t="s">
        <v>13</v>
      </c>
      <c r="G43" s="8">
        <v>20000</v>
      </c>
      <c r="H43" s="6" t="s">
        <v>14</v>
      </c>
      <c r="I43" t="str">
        <f t="shared" si="2"/>
        <v>卢*镇</v>
      </c>
      <c r="J43" t="str">
        <f t="shared" si="3"/>
        <v>372833******15277X</v>
      </c>
    </row>
    <row r="44" spans="1:10">
      <c r="A44" s="6">
        <v>42</v>
      </c>
      <c r="B44" s="6" t="s">
        <v>175</v>
      </c>
      <c r="C44" s="6" t="s">
        <v>176</v>
      </c>
      <c r="D44" s="6" t="s">
        <v>177</v>
      </c>
      <c r="E44" s="6" t="s">
        <v>178</v>
      </c>
      <c r="F44" s="6" t="s">
        <v>13</v>
      </c>
      <c r="G44" s="8">
        <v>20000</v>
      </c>
      <c r="H44" s="6" t="s">
        <v>14</v>
      </c>
      <c r="I44" t="str">
        <f t="shared" si="2"/>
        <v>赵*鑫</v>
      </c>
      <c r="J44" t="str">
        <f t="shared" si="3"/>
        <v>371324******209834</v>
      </c>
    </row>
    <row r="45" spans="1:10">
      <c r="A45" s="6">
        <v>43</v>
      </c>
      <c r="B45" s="6" t="s">
        <v>179</v>
      </c>
      <c r="C45" s="6" t="s">
        <v>180</v>
      </c>
      <c r="D45" s="6" t="s">
        <v>181</v>
      </c>
      <c r="E45" s="6" t="s">
        <v>182</v>
      </c>
      <c r="F45" s="6" t="s">
        <v>13</v>
      </c>
      <c r="G45" s="8">
        <v>20000</v>
      </c>
      <c r="H45" s="6" t="s">
        <v>14</v>
      </c>
      <c r="I45" t="str">
        <f t="shared" si="2"/>
        <v>廖*清</v>
      </c>
      <c r="J45" t="str">
        <f t="shared" si="3"/>
        <v>362131******034311</v>
      </c>
    </row>
    <row r="46" spans="1:10">
      <c r="A46" s="6">
        <v>44</v>
      </c>
      <c r="B46" s="6" t="s">
        <v>183</v>
      </c>
      <c r="C46" s="6" t="s">
        <v>184</v>
      </c>
      <c r="D46" s="6" t="s">
        <v>185</v>
      </c>
      <c r="E46" s="6" t="s">
        <v>186</v>
      </c>
      <c r="F46" s="6" t="s">
        <v>13</v>
      </c>
      <c r="G46" s="8">
        <v>20000</v>
      </c>
      <c r="H46" s="6" t="s">
        <v>14</v>
      </c>
      <c r="I46" t="str">
        <f t="shared" si="2"/>
        <v>陈*兵</v>
      </c>
      <c r="J46" t="str">
        <f t="shared" si="3"/>
        <v>350681******295735</v>
      </c>
    </row>
    <row r="47" spans="1:10">
      <c r="A47" s="6">
        <v>45</v>
      </c>
      <c r="B47" s="6" t="s">
        <v>187</v>
      </c>
      <c r="C47" s="6" t="s">
        <v>188</v>
      </c>
      <c r="D47" s="6" t="s">
        <v>189</v>
      </c>
      <c r="E47" s="6" t="s">
        <v>189</v>
      </c>
      <c r="F47" s="6" t="s">
        <v>23</v>
      </c>
      <c r="G47" s="8">
        <v>15000</v>
      </c>
      <c r="H47" s="6" t="s">
        <v>14</v>
      </c>
      <c r="I47" t="str">
        <f t="shared" si="2"/>
        <v>陈*华</v>
      </c>
      <c r="J47" t="str">
        <f t="shared" si="3"/>
        <v>441322******044910</v>
      </c>
    </row>
    <row r="48" spans="1:10">
      <c r="A48" s="6">
        <v>46</v>
      </c>
      <c r="B48" s="6" t="s">
        <v>190</v>
      </c>
      <c r="C48" s="6" t="s">
        <v>191</v>
      </c>
      <c r="D48" s="6" t="s">
        <v>192</v>
      </c>
      <c r="E48" s="6" t="s">
        <v>192</v>
      </c>
      <c r="F48" s="6" t="s">
        <v>23</v>
      </c>
      <c r="G48" s="8">
        <v>15000</v>
      </c>
      <c r="H48" s="6" t="s">
        <v>14</v>
      </c>
      <c r="I48" t="str">
        <f t="shared" si="2"/>
        <v>黄*富</v>
      </c>
      <c r="J48" t="str">
        <f t="shared" si="3"/>
        <v>352623******105519</v>
      </c>
    </row>
    <row r="49" spans="1:10">
      <c r="A49" s="6">
        <v>47</v>
      </c>
      <c r="B49" s="6" t="s">
        <v>193</v>
      </c>
      <c r="C49" s="6" t="s">
        <v>194</v>
      </c>
      <c r="D49" s="6" t="s">
        <v>195</v>
      </c>
      <c r="E49" s="6" t="s">
        <v>196</v>
      </c>
      <c r="F49" s="6" t="s">
        <v>23</v>
      </c>
      <c r="G49" s="8">
        <v>15000</v>
      </c>
      <c r="H49" s="6" t="s">
        <v>14</v>
      </c>
      <c r="I49" t="str">
        <f t="shared" si="2"/>
        <v>吴*春</v>
      </c>
      <c r="J49" t="str">
        <f t="shared" si="3"/>
        <v>220522******200719</v>
      </c>
    </row>
    <row r="50" spans="1:10">
      <c r="A50" s="6">
        <v>48</v>
      </c>
      <c r="B50" s="6" t="s">
        <v>197</v>
      </c>
      <c r="C50" s="6" t="s">
        <v>198</v>
      </c>
      <c r="D50" s="6" t="s">
        <v>199</v>
      </c>
      <c r="E50" s="6" t="s">
        <v>200</v>
      </c>
      <c r="F50" s="6" t="s">
        <v>13</v>
      </c>
      <c r="G50" s="8">
        <v>20000</v>
      </c>
      <c r="H50" s="6" t="s">
        <v>14</v>
      </c>
      <c r="I50" t="str">
        <f t="shared" si="2"/>
        <v>韩*金</v>
      </c>
      <c r="J50" t="str">
        <f t="shared" si="3"/>
        <v>371327******10065X</v>
      </c>
    </row>
    <row r="51" spans="1:10">
      <c r="A51" s="6">
        <v>49</v>
      </c>
      <c r="B51" s="6" t="s">
        <v>201</v>
      </c>
      <c r="C51" s="6" t="s">
        <v>202</v>
      </c>
      <c r="D51" s="6" t="s">
        <v>203</v>
      </c>
      <c r="E51" s="6" t="s">
        <v>204</v>
      </c>
      <c r="F51" s="6" t="s">
        <v>23</v>
      </c>
      <c r="G51" s="8">
        <v>15000</v>
      </c>
      <c r="H51" s="6" t="s">
        <v>14</v>
      </c>
      <c r="I51" t="str">
        <f t="shared" si="2"/>
        <v>王*来</v>
      </c>
      <c r="J51" t="str">
        <f t="shared" si="3"/>
        <v>371328******110019</v>
      </c>
    </row>
    <row r="52" spans="1:10">
      <c r="A52" s="6">
        <v>50</v>
      </c>
      <c r="B52" s="6" t="s">
        <v>205</v>
      </c>
      <c r="C52" s="6" t="s">
        <v>206</v>
      </c>
      <c r="D52" s="6" t="s">
        <v>207</v>
      </c>
      <c r="E52" s="6" t="s">
        <v>208</v>
      </c>
      <c r="F52" s="6" t="s">
        <v>23</v>
      </c>
      <c r="G52" s="8">
        <v>15000</v>
      </c>
      <c r="H52" s="6" t="s">
        <v>14</v>
      </c>
      <c r="I52" t="str">
        <f t="shared" si="2"/>
        <v>刘*贵</v>
      </c>
      <c r="J52" t="str">
        <f t="shared" si="3"/>
        <v>371328******246511</v>
      </c>
    </row>
    <row r="53" spans="1:10">
      <c r="A53" s="6">
        <v>51</v>
      </c>
      <c r="B53" s="6" t="s">
        <v>209</v>
      </c>
      <c r="C53" s="6" t="s">
        <v>210</v>
      </c>
      <c r="D53" s="6" t="s">
        <v>211</v>
      </c>
      <c r="E53" s="6" t="s">
        <v>212</v>
      </c>
      <c r="F53" s="6" t="s">
        <v>13</v>
      </c>
      <c r="G53" s="8">
        <v>20000</v>
      </c>
      <c r="H53" s="6" t="s">
        <v>14</v>
      </c>
      <c r="I53" t="str">
        <f t="shared" si="2"/>
        <v>李*群</v>
      </c>
      <c r="J53" t="str">
        <f t="shared" si="3"/>
        <v>352602******050245</v>
      </c>
    </row>
    <row r="54" spans="1:10">
      <c r="A54" s="6">
        <v>52</v>
      </c>
      <c r="B54" s="6" t="s">
        <v>213</v>
      </c>
      <c r="C54" s="6" t="s">
        <v>214</v>
      </c>
      <c r="D54" s="6" t="s">
        <v>215</v>
      </c>
      <c r="E54" s="6" t="s">
        <v>216</v>
      </c>
      <c r="F54" s="6" t="s">
        <v>13</v>
      </c>
      <c r="G54" s="8">
        <v>20000</v>
      </c>
      <c r="H54" s="6" t="s">
        <v>14</v>
      </c>
      <c r="I54" t="str">
        <f t="shared" si="2"/>
        <v>刘*</v>
      </c>
      <c r="J54" t="str">
        <f t="shared" si="3"/>
        <v>320324******017294</v>
      </c>
    </row>
    <row r="55" spans="1:10">
      <c r="A55" s="6">
        <v>53</v>
      </c>
      <c r="B55" s="6" t="s">
        <v>217</v>
      </c>
      <c r="C55" s="6" t="s">
        <v>218</v>
      </c>
      <c r="D55" s="6" t="s">
        <v>219</v>
      </c>
      <c r="E55" s="6" t="s">
        <v>220</v>
      </c>
      <c r="F55" s="6" t="s">
        <v>23</v>
      </c>
      <c r="G55" s="8">
        <v>15000</v>
      </c>
      <c r="H55" s="6" t="s">
        <v>14</v>
      </c>
      <c r="I55" t="str">
        <f t="shared" si="2"/>
        <v>余*堂</v>
      </c>
      <c r="J55" t="str">
        <f t="shared" si="3"/>
        <v>420222******056411</v>
      </c>
    </row>
    <row r="56" spans="1:10">
      <c r="A56" s="6">
        <v>54</v>
      </c>
      <c r="B56" s="6" t="s">
        <v>221</v>
      </c>
      <c r="C56" s="6" t="s">
        <v>222</v>
      </c>
      <c r="D56" s="6" t="s">
        <v>223</v>
      </c>
      <c r="E56" s="6" t="s">
        <v>224</v>
      </c>
      <c r="F56" s="6" t="s">
        <v>13</v>
      </c>
      <c r="G56" s="8">
        <v>20000</v>
      </c>
      <c r="H56" s="6" t="s">
        <v>14</v>
      </c>
      <c r="I56" t="str">
        <f t="shared" si="2"/>
        <v>侯*良</v>
      </c>
      <c r="J56" t="str">
        <f t="shared" si="3"/>
        <v>370781******142796</v>
      </c>
    </row>
    <row r="57" spans="1:10">
      <c r="A57" s="6">
        <v>55</v>
      </c>
      <c r="B57" s="6" t="s">
        <v>225</v>
      </c>
      <c r="C57" s="6" t="s">
        <v>226</v>
      </c>
      <c r="D57" s="6" t="s">
        <v>227</v>
      </c>
      <c r="E57" s="6" t="s">
        <v>228</v>
      </c>
      <c r="F57" s="6" t="s">
        <v>13</v>
      </c>
      <c r="G57" s="8">
        <v>20000</v>
      </c>
      <c r="H57" s="6" t="s">
        <v>14</v>
      </c>
      <c r="I57" t="str">
        <f t="shared" si="2"/>
        <v>李*珍</v>
      </c>
      <c r="J57" t="str">
        <f t="shared" si="3"/>
        <v>371329******050325</v>
      </c>
    </row>
    <row r="58" spans="1:10">
      <c r="A58" s="6">
        <v>56</v>
      </c>
      <c r="B58" s="6" t="s">
        <v>229</v>
      </c>
      <c r="C58" s="6" t="s">
        <v>230</v>
      </c>
      <c r="D58" s="6" t="s">
        <v>231</v>
      </c>
      <c r="E58" s="6" t="s">
        <v>232</v>
      </c>
      <c r="F58" s="6" t="s">
        <v>13</v>
      </c>
      <c r="G58" s="8">
        <v>20000</v>
      </c>
      <c r="H58" s="6" t="s">
        <v>14</v>
      </c>
      <c r="I58" t="str">
        <f t="shared" si="2"/>
        <v>张*龙</v>
      </c>
      <c r="J58" t="str">
        <f t="shared" si="3"/>
        <v>371322******103817</v>
      </c>
    </row>
    <row r="59" spans="1:10">
      <c r="A59" s="6">
        <v>57</v>
      </c>
      <c r="B59" s="6" t="s">
        <v>233</v>
      </c>
      <c r="C59" s="6" t="s">
        <v>234</v>
      </c>
      <c r="D59" s="6" t="s">
        <v>235</v>
      </c>
      <c r="E59" s="6" t="s">
        <v>236</v>
      </c>
      <c r="F59" s="6" t="s">
        <v>13</v>
      </c>
      <c r="G59" s="8">
        <v>20000</v>
      </c>
      <c r="H59" s="6" t="s">
        <v>14</v>
      </c>
      <c r="I59" t="str">
        <f t="shared" si="2"/>
        <v>梁*拼</v>
      </c>
      <c r="J59" t="str">
        <f t="shared" si="3"/>
        <v>371322******102350</v>
      </c>
    </row>
    <row r="60" spans="1:10">
      <c r="A60" s="6">
        <v>58</v>
      </c>
      <c r="B60" s="6" t="s">
        <v>237</v>
      </c>
      <c r="C60" s="6" t="s">
        <v>238</v>
      </c>
      <c r="D60" s="6" t="s">
        <v>239</v>
      </c>
      <c r="E60" s="6" t="s">
        <v>239</v>
      </c>
      <c r="F60" s="6" t="s">
        <v>13</v>
      </c>
      <c r="G60" s="8">
        <v>20000</v>
      </c>
      <c r="H60" s="6" t="s">
        <v>14</v>
      </c>
      <c r="I60" t="str">
        <f t="shared" si="2"/>
        <v>王*娟</v>
      </c>
      <c r="J60" t="str">
        <f t="shared" si="3"/>
        <v>372829******030027</v>
      </c>
    </row>
    <row r="61" spans="1:10">
      <c r="A61" s="6">
        <v>59</v>
      </c>
      <c r="B61" s="6" t="s">
        <v>240</v>
      </c>
      <c r="C61" s="6" t="s">
        <v>241</v>
      </c>
      <c r="D61" s="6" t="s">
        <v>242</v>
      </c>
      <c r="E61" s="6" t="s">
        <v>243</v>
      </c>
      <c r="F61" s="6" t="s">
        <v>13</v>
      </c>
      <c r="G61" s="8">
        <v>20000</v>
      </c>
      <c r="H61" s="6" t="s">
        <v>14</v>
      </c>
      <c r="I61" t="str">
        <f t="shared" si="2"/>
        <v>聂*逸</v>
      </c>
      <c r="J61" t="str">
        <f t="shared" si="3"/>
        <v>350781******090016</v>
      </c>
    </row>
    <row r="62" spans="1:10">
      <c r="A62" s="6">
        <v>60</v>
      </c>
      <c r="B62" s="6" t="s">
        <v>244</v>
      </c>
      <c r="C62" s="6" t="s">
        <v>245</v>
      </c>
      <c r="D62" s="6" t="s">
        <v>246</v>
      </c>
      <c r="E62" s="6" t="s">
        <v>247</v>
      </c>
      <c r="F62" s="6" t="s">
        <v>13</v>
      </c>
      <c r="G62" s="8">
        <v>20000</v>
      </c>
      <c r="H62" s="6" t="s">
        <v>14</v>
      </c>
      <c r="I62" t="str">
        <f t="shared" si="2"/>
        <v>胡*月</v>
      </c>
      <c r="J62" t="str">
        <f t="shared" si="3"/>
        <v>220625******050726</v>
      </c>
    </row>
    <row r="63" spans="1:10">
      <c r="A63" s="6">
        <v>61</v>
      </c>
      <c r="B63" s="6" t="s">
        <v>248</v>
      </c>
      <c r="C63" s="6" t="s">
        <v>249</v>
      </c>
      <c r="D63" s="6" t="s">
        <v>250</v>
      </c>
      <c r="E63" s="6" t="s">
        <v>251</v>
      </c>
      <c r="F63" s="6" t="s">
        <v>13</v>
      </c>
      <c r="G63" s="8">
        <v>20000</v>
      </c>
      <c r="H63" s="6" t="s">
        <v>14</v>
      </c>
      <c r="I63" t="str">
        <f t="shared" si="2"/>
        <v>江*利</v>
      </c>
      <c r="J63" t="str">
        <f t="shared" si="3"/>
        <v>370222******200814</v>
      </c>
    </row>
    <row r="64" spans="1:10">
      <c r="A64" s="6">
        <v>62</v>
      </c>
      <c r="B64" s="6" t="s">
        <v>252</v>
      </c>
      <c r="C64" s="6" t="s">
        <v>253</v>
      </c>
      <c r="D64" s="6" t="s">
        <v>254</v>
      </c>
      <c r="E64" s="6" t="s">
        <v>255</v>
      </c>
      <c r="F64" s="6" t="s">
        <v>13</v>
      </c>
      <c r="G64" s="8">
        <v>20000</v>
      </c>
      <c r="H64" s="6" t="s">
        <v>14</v>
      </c>
      <c r="I64" t="str">
        <f t="shared" si="2"/>
        <v>赵*</v>
      </c>
      <c r="J64" t="str">
        <f t="shared" si="3"/>
        <v>371329******194537</v>
      </c>
    </row>
    <row r="65" spans="1:10">
      <c r="A65" s="6">
        <v>63</v>
      </c>
      <c r="B65" s="6" t="s">
        <v>256</v>
      </c>
      <c r="C65" s="6" t="s">
        <v>257</v>
      </c>
      <c r="D65" s="6" t="s">
        <v>258</v>
      </c>
      <c r="E65" s="6" t="s">
        <v>259</v>
      </c>
      <c r="F65" s="6" t="s">
        <v>23</v>
      </c>
      <c r="G65" s="8">
        <v>15000</v>
      </c>
      <c r="H65" s="6" t="s">
        <v>14</v>
      </c>
      <c r="I65" t="str">
        <f t="shared" si="2"/>
        <v>高*德</v>
      </c>
      <c r="J65" t="str">
        <f t="shared" si="3"/>
        <v>370723******271753</v>
      </c>
    </row>
    <row r="66" spans="1:10">
      <c r="A66" s="6">
        <v>64</v>
      </c>
      <c r="B66" s="6" t="s">
        <v>260</v>
      </c>
      <c r="C66" s="6" t="s">
        <v>261</v>
      </c>
      <c r="D66" s="6" t="s">
        <v>262</v>
      </c>
      <c r="E66" s="6" t="s">
        <v>263</v>
      </c>
      <c r="F66" s="6" t="s">
        <v>23</v>
      </c>
      <c r="G66" s="8">
        <v>15000</v>
      </c>
      <c r="H66" s="6" t="s">
        <v>14</v>
      </c>
      <c r="I66" t="str">
        <f t="shared" si="2"/>
        <v>崔*峰</v>
      </c>
      <c r="J66" t="str">
        <f t="shared" si="3"/>
        <v>371021******140511</v>
      </c>
    </row>
    <row r="67" spans="1:10">
      <c r="A67" s="6">
        <v>65</v>
      </c>
      <c r="B67" s="6" t="s">
        <v>264</v>
      </c>
      <c r="C67" s="6" t="s">
        <v>265</v>
      </c>
      <c r="D67" s="6" t="s">
        <v>266</v>
      </c>
      <c r="E67" s="6" t="s">
        <v>267</v>
      </c>
      <c r="F67" s="6" t="s">
        <v>23</v>
      </c>
      <c r="G67" s="8">
        <v>15000</v>
      </c>
      <c r="H67" s="6" t="s">
        <v>14</v>
      </c>
      <c r="I67" t="str">
        <f t="shared" ref="I67:I130" si="4">REPLACE(B67,2,1,"*")</f>
        <v>曹*宏</v>
      </c>
      <c r="J67" t="str">
        <f t="shared" ref="J67:J130" si="5">REPLACE(C67,7,6,"******")</f>
        <v>352601******133513</v>
      </c>
    </row>
    <row r="68" spans="1:10">
      <c r="A68" s="6">
        <v>66</v>
      </c>
      <c r="B68" s="6" t="s">
        <v>268</v>
      </c>
      <c r="C68" s="6" t="s">
        <v>269</v>
      </c>
      <c r="D68" s="6" t="s">
        <v>270</v>
      </c>
      <c r="E68" s="6" t="s">
        <v>270</v>
      </c>
      <c r="F68" s="6" t="s">
        <v>13</v>
      </c>
      <c r="G68" s="8">
        <v>20000</v>
      </c>
      <c r="H68" s="6" t="s">
        <v>14</v>
      </c>
      <c r="I68" t="str">
        <f t="shared" si="4"/>
        <v>韩*</v>
      </c>
      <c r="J68" t="str">
        <f t="shared" si="5"/>
        <v>370202******020011</v>
      </c>
    </row>
    <row r="69" spans="1:10">
      <c r="A69" s="6">
        <v>67</v>
      </c>
      <c r="B69" s="6" t="s">
        <v>271</v>
      </c>
      <c r="C69" s="6" t="s">
        <v>272</v>
      </c>
      <c r="D69" s="6" t="s">
        <v>273</v>
      </c>
      <c r="E69" s="6" t="s">
        <v>274</v>
      </c>
      <c r="F69" s="6" t="s">
        <v>13</v>
      </c>
      <c r="G69" s="8">
        <v>20000</v>
      </c>
      <c r="H69" s="6" t="s">
        <v>14</v>
      </c>
      <c r="I69" t="str">
        <f t="shared" si="4"/>
        <v>郭*福</v>
      </c>
      <c r="J69" t="str">
        <f t="shared" si="5"/>
        <v>372829******135554</v>
      </c>
    </row>
    <row r="70" spans="1:10">
      <c r="A70" s="6">
        <v>68</v>
      </c>
      <c r="B70" s="6" t="s">
        <v>275</v>
      </c>
      <c r="C70" s="6" t="s">
        <v>276</v>
      </c>
      <c r="D70" s="6" t="s">
        <v>277</v>
      </c>
      <c r="E70" s="6" t="s">
        <v>278</v>
      </c>
      <c r="F70" s="6" t="s">
        <v>13</v>
      </c>
      <c r="G70" s="8">
        <v>20000</v>
      </c>
      <c r="H70" s="6" t="s">
        <v>14</v>
      </c>
      <c r="I70" t="str">
        <f t="shared" si="4"/>
        <v>王*群</v>
      </c>
      <c r="J70" t="str">
        <f t="shared" si="5"/>
        <v>370212******061358</v>
      </c>
    </row>
    <row r="71" spans="1:10">
      <c r="A71" s="6">
        <v>69</v>
      </c>
      <c r="B71" s="6" t="s">
        <v>279</v>
      </c>
      <c r="C71" s="6" t="s">
        <v>280</v>
      </c>
      <c r="D71" s="6" t="s">
        <v>281</v>
      </c>
      <c r="E71" s="6" t="s">
        <v>281</v>
      </c>
      <c r="F71" s="6" t="s">
        <v>23</v>
      </c>
      <c r="G71" s="8">
        <v>15000</v>
      </c>
      <c r="H71" s="6" t="s">
        <v>14</v>
      </c>
      <c r="I71" t="str">
        <f t="shared" si="4"/>
        <v>邓*康</v>
      </c>
      <c r="J71" t="str">
        <f t="shared" si="5"/>
        <v>441381******054112</v>
      </c>
    </row>
    <row r="72" spans="1:10">
      <c r="A72" s="6">
        <v>70</v>
      </c>
      <c r="B72" s="6" t="s">
        <v>282</v>
      </c>
      <c r="C72" s="6" t="s">
        <v>283</v>
      </c>
      <c r="D72" s="6" t="s">
        <v>284</v>
      </c>
      <c r="E72" s="6" t="s">
        <v>285</v>
      </c>
      <c r="F72" s="6" t="s">
        <v>13</v>
      </c>
      <c r="G72" s="8">
        <v>20000</v>
      </c>
      <c r="H72" s="6" t="s">
        <v>14</v>
      </c>
      <c r="I72" t="str">
        <f t="shared" si="4"/>
        <v>钟*生</v>
      </c>
      <c r="J72" t="str">
        <f t="shared" si="5"/>
        <v>352624******173713</v>
      </c>
    </row>
    <row r="73" spans="1:10">
      <c r="A73" s="6">
        <v>71</v>
      </c>
      <c r="B73" s="6" t="s">
        <v>286</v>
      </c>
      <c r="C73" s="6" t="s">
        <v>287</v>
      </c>
      <c r="D73" s="6" t="s">
        <v>288</v>
      </c>
      <c r="E73" s="6" t="s">
        <v>289</v>
      </c>
      <c r="F73" s="6" t="s">
        <v>13</v>
      </c>
      <c r="G73" s="8">
        <v>20000</v>
      </c>
      <c r="H73" s="6" t="s">
        <v>14</v>
      </c>
      <c r="I73" t="str">
        <f t="shared" si="4"/>
        <v>李*清</v>
      </c>
      <c r="J73" t="str">
        <f t="shared" si="5"/>
        <v>352624******294936</v>
      </c>
    </row>
    <row r="74" spans="1:10">
      <c r="A74" s="6">
        <v>72</v>
      </c>
      <c r="B74" s="6" t="s">
        <v>290</v>
      </c>
      <c r="C74" s="6" t="s">
        <v>291</v>
      </c>
      <c r="D74" s="6" t="s">
        <v>292</v>
      </c>
      <c r="E74" s="6" t="s">
        <v>293</v>
      </c>
      <c r="F74" s="6" t="s">
        <v>13</v>
      </c>
      <c r="G74" s="8">
        <v>20000</v>
      </c>
      <c r="H74" s="6" t="s">
        <v>14</v>
      </c>
      <c r="I74" t="str">
        <f t="shared" si="4"/>
        <v>戴*峰</v>
      </c>
      <c r="J74" t="str">
        <f t="shared" si="5"/>
        <v>370682******064416</v>
      </c>
    </row>
    <row r="75" spans="1:10">
      <c r="A75" s="6">
        <v>73</v>
      </c>
      <c r="B75" s="6" t="s">
        <v>294</v>
      </c>
      <c r="C75" s="6" t="s">
        <v>295</v>
      </c>
      <c r="D75" s="6" t="s">
        <v>296</v>
      </c>
      <c r="E75" s="6" t="s">
        <v>297</v>
      </c>
      <c r="F75" s="6" t="s">
        <v>13</v>
      </c>
      <c r="G75" s="8">
        <v>20000</v>
      </c>
      <c r="H75" s="6" t="s">
        <v>14</v>
      </c>
      <c r="I75" t="str">
        <f t="shared" si="4"/>
        <v>李*耀</v>
      </c>
      <c r="J75" t="str">
        <f t="shared" si="5"/>
        <v>371322******060718</v>
      </c>
    </row>
    <row r="76" spans="1:10">
      <c r="A76" s="6">
        <v>74</v>
      </c>
      <c r="B76" s="6" t="s">
        <v>298</v>
      </c>
      <c r="C76" s="6" t="s">
        <v>299</v>
      </c>
      <c r="D76" s="6" t="s">
        <v>300</v>
      </c>
      <c r="E76" s="6" t="s">
        <v>301</v>
      </c>
      <c r="F76" s="6" t="s">
        <v>23</v>
      </c>
      <c r="G76" s="8">
        <v>15000</v>
      </c>
      <c r="H76" s="6" t="s">
        <v>14</v>
      </c>
      <c r="I76" t="str">
        <f t="shared" si="4"/>
        <v>王*利</v>
      </c>
      <c r="J76" t="str">
        <f t="shared" si="5"/>
        <v>370725******020411</v>
      </c>
    </row>
    <row r="77" spans="1:10">
      <c r="A77" s="6">
        <v>75</v>
      </c>
      <c r="B77" s="6" t="s">
        <v>302</v>
      </c>
      <c r="C77" s="6" t="s">
        <v>303</v>
      </c>
      <c r="D77" s="6" t="s">
        <v>304</v>
      </c>
      <c r="E77" s="6" t="s">
        <v>305</v>
      </c>
      <c r="F77" s="6" t="s">
        <v>13</v>
      </c>
      <c r="G77" s="8">
        <v>20000</v>
      </c>
      <c r="H77" s="6" t="s">
        <v>14</v>
      </c>
      <c r="I77" t="str">
        <f t="shared" si="4"/>
        <v>张*花</v>
      </c>
      <c r="J77" t="str">
        <f t="shared" si="5"/>
        <v>370703******094123</v>
      </c>
    </row>
    <row r="78" spans="1:10">
      <c r="A78" s="6">
        <v>76</v>
      </c>
      <c r="B78" s="6" t="s">
        <v>306</v>
      </c>
      <c r="C78" s="6" t="s">
        <v>307</v>
      </c>
      <c r="D78" s="6" t="s">
        <v>308</v>
      </c>
      <c r="E78" s="6" t="s">
        <v>309</v>
      </c>
      <c r="F78" s="6" t="s">
        <v>23</v>
      </c>
      <c r="G78" s="8">
        <v>15000</v>
      </c>
      <c r="H78" s="6" t="s">
        <v>14</v>
      </c>
      <c r="I78" t="str">
        <f t="shared" si="4"/>
        <v>李*锋</v>
      </c>
      <c r="J78" t="str">
        <f t="shared" si="5"/>
        <v>441322******165538</v>
      </c>
    </row>
    <row r="79" spans="1:10">
      <c r="A79" s="6">
        <v>77</v>
      </c>
      <c r="B79" s="6" t="s">
        <v>310</v>
      </c>
      <c r="C79" s="6" t="s">
        <v>311</v>
      </c>
      <c r="D79" s="6" t="s">
        <v>312</v>
      </c>
      <c r="E79" s="6" t="s">
        <v>313</v>
      </c>
      <c r="F79" s="6" t="s">
        <v>13</v>
      </c>
      <c r="G79" s="8">
        <v>20000</v>
      </c>
      <c r="H79" s="6" t="s">
        <v>14</v>
      </c>
      <c r="I79" t="str">
        <f t="shared" si="4"/>
        <v>张*涛</v>
      </c>
      <c r="J79" t="str">
        <f t="shared" si="5"/>
        <v>370282******082633</v>
      </c>
    </row>
    <row r="80" spans="1:10">
      <c r="A80" s="6">
        <v>78</v>
      </c>
      <c r="B80" s="6" t="s">
        <v>314</v>
      </c>
      <c r="C80" s="6" t="s">
        <v>315</v>
      </c>
      <c r="D80" s="6" t="s">
        <v>316</v>
      </c>
      <c r="E80" s="6" t="s">
        <v>317</v>
      </c>
      <c r="F80" s="6" t="s">
        <v>13</v>
      </c>
      <c r="G80" s="8">
        <v>20000</v>
      </c>
      <c r="H80" s="6" t="s">
        <v>14</v>
      </c>
      <c r="I80" t="str">
        <f t="shared" si="4"/>
        <v>丛*滋</v>
      </c>
      <c r="J80" t="str">
        <f t="shared" si="5"/>
        <v>370632******030638</v>
      </c>
    </row>
    <row r="81" spans="1:10">
      <c r="A81" s="6">
        <v>79</v>
      </c>
      <c r="B81" s="6" t="s">
        <v>318</v>
      </c>
      <c r="C81" s="6" t="s">
        <v>319</v>
      </c>
      <c r="D81" s="6" t="s">
        <v>320</v>
      </c>
      <c r="E81" s="6" t="s">
        <v>321</v>
      </c>
      <c r="F81" s="6" t="s">
        <v>13</v>
      </c>
      <c r="G81" s="8">
        <v>20000</v>
      </c>
      <c r="H81" s="6" t="s">
        <v>14</v>
      </c>
      <c r="I81" t="str">
        <f t="shared" si="4"/>
        <v>卢*金</v>
      </c>
      <c r="J81" t="str">
        <f t="shared" si="5"/>
        <v>352623******01512X</v>
      </c>
    </row>
    <row r="82" spans="1:10">
      <c r="A82" s="6">
        <v>80</v>
      </c>
      <c r="B82" s="6" t="s">
        <v>322</v>
      </c>
      <c r="C82" s="6" t="s">
        <v>323</v>
      </c>
      <c r="D82" s="6" t="s">
        <v>324</v>
      </c>
      <c r="E82" s="6" t="s">
        <v>325</v>
      </c>
      <c r="F82" s="6" t="s">
        <v>13</v>
      </c>
      <c r="G82" s="8">
        <v>20000</v>
      </c>
      <c r="H82" s="6" t="s">
        <v>14</v>
      </c>
      <c r="I82" t="str">
        <f t="shared" si="4"/>
        <v>郭*春</v>
      </c>
      <c r="J82" t="str">
        <f t="shared" si="5"/>
        <v>371325******181216</v>
      </c>
    </row>
    <row r="83" spans="1:10">
      <c r="A83" s="6">
        <v>81</v>
      </c>
      <c r="B83" s="6" t="s">
        <v>326</v>
      </c>
      <c r="C83" s="6" t="s">
        <v>327</v>
      </c>
      <c r="D83" s="6" t="s">
        <v>328</v>
      </c>
      <c r="E83" s="6" t="s">
        <v>329</v>
      </c>
      <c r="F83" s="6" t="s">
        <v>13</v>
      </c>
      <c r="G83" s="8">
        <v>20000</v>
      </c>
      <c r="H83" s="6" t="s">
        <v>14</v>
      </c>
      <c r="I83" t="str">
        <f t="shared" si="4"/>
        <v>李*</v>
      </c>
      <c r="J83" t="str">
        <f t="shared" si="5"/>
        <v>370222******133218</v>
      </c>
    </row>
    <row r="84" spans="1:10">
      <c r="A84" s="6">
        <v>82</v>
      </c>
      <c r="B84" s="6" t="s">
        <v>330</v>
      </c>
      <c r="C84" s="6" t="s">
        <v>331</v>
      </c>
      <c r="D84" s="6" t="s">
        <v>332</v>
      </c>
      <c r="E84" s="6" t="s">
        <v>333</v>
      </c>
      <c r="F84" s="6" t="s">
        <v>13</v>
      </c>
      <c r="G84" s="8">
        <v>20000</v>
      </c>
      <c r="H84" s="6" t="s">
        <v>14</v>
      </c>
      <c r="I84" t="str">
        <f t="shared" si="4"/>
        <v>王*卓</v>
      </c>
      <c r="J84" t="str">
        <f t="shared" si="5"/>
        <v>370222******091737</v>
      </c>
    </row>
    <row r="85" spans="1:10">
      <c r="A85" s="6">
        <v>83</v>
      </c>
      <c r="B85" s="6" t="s">
        <v>108</v>
      </c>
      <c r="C85" s="6" t="s">
        <v>334</v>
      </c>
      <c r="D85" s="6" t="s">
        <v>335</v>
      </c>
      <c r="E85" s="6" t="s">
        <v>336</v>
      </c>
      <c r="F85" s="6" t="s">
        <v>13</v>
      </c>
      <c r="G85" s="8">
        <v>20000</v>
      </c>
      <c r="H85" s="6" t="s">
        <v>14</v>
      </c>
      <c r="I85" t="str">
        <f t="shared" si="4"/>
        <v>王*</v>
      </c>
      <c r="J85" t="str">
        <f t="shared" si="5"/>
        <v>372928******20263X</v>
      </c>
    </row>
    <row r="86" spans="1:10">
      <c r="A86" s="6">
        <v>84</v>
      </c>
      <c r="B86" s="6" t="s">
        <v>337</v>
      </c>
      <c r="C86" s="6" t="s">
        <v>338</v>
      </c>
      <c r="D86" s="6" t="s">
        <v>339</v>
      </c>
      <c r="E86" s="6" t="s">
        <v>340</v>
      </c>
      <c r="F86" s="6" t="s">
        <v>13</v>
      </c>
      <c r="G86" s="8">
        <v>20000</v>
      </c>
      <c r="H86" s="6" t="s">
        <v>14</v>
      </c>
      <c r="I86" t="str">
        <f t="shared" si="4"/>
        <v>刘*华</v>
      </c>
      <c r="J86" t="str">
        <f t="shared" si="5"/>
        <v>371325******148017</v>
      </c>
    </row>
    <row r="87" spans="1:10">
      <c r="A87" s="6">
        <v>85</v>
      </c>
      <c r="B87" s="6" t="s">
        <v>341</v>
      </c>
      <c r="C87" s="6" t="s">
        <v>342</v>
      </c>
      <c r="D87" s="6" t="s">
        <v>343</v>
      </c>
      <c r="E87" s="6" t="s">
        <v>344</v>
      </c>
      <c r="F87" s="6" t="s">
        <v>13</v>
      </c>
      <c r="G87" s="8">
        <v>20000</v>
      </c>
      <c r="H87" s="6" t="s">
        <v>14</v>
      </c>
      <c r="I87" t="str">
        <f t="shared" si="4"/>
        <v>张*</v>
      </c>
      <c r="J87" t="str">
        <f t="shared" si="5"/>
        <v>370224******104635</v>
      </c>
    </row>
    <row r="88" spans="1:10">
      <c r="A88" s="6">
        <v>86</v>
      </c>
      <c r="B88" s="6" t="s">
        <v>345</v>
      </c>
      <c r="C88" s="6" t="s">
        <v>346</v>
      </c>
      <c r="D88" s="6" t="s">
        <v>347</v>
      </c>
      <c r="E88" s="6" t="s">
        <v>348</v>
      </c>
      <c r="F88" s="6" t="s">
        <v>13</v>
      </c>
      <c r="G88" s="8">
        <v>20000</v>
      </c>
      <c r="H88" s="6" t="s">
        <v>14</v>
      </c>
      <c r="I88" t="str">
        <f t="shared" si="4"/>
        <v>马*飞</v>
      </c>
      <c r="J88" t="str">
        <f t="shared" si="5"/>
        <v>371324******08561X</v>
      </c>
    </row>
    <row r="89" spans="1:10">
      <c r="A89" s="6">
        <v>87</v>
      </c>
      <c r="B89" s="6" t="s">
        <v>349</v>
      </c>
      <c r="C89" s="6" t="s">
        <v>350</v>
      </c>
      <c r="D89" s="6" t="s">
        <v>351</v>
      </c>
      <c r="E89" s="6" t="s">
        <v>352</v>
      </c>
      <c r="F89" s="6" t="s">
        <v>13</v>
      </c>
      <c r="G89" s="8">
        <v>20000</v>
      </c>
      <c r="H89" s="6" t="s">
        <v>14</v>
      </c>
      <c r="I89" t="str">
        <f t="shared" si="4"/>
        <v>唐*利</v>
      </c>
      <c r="J89" t="str">
        <f t="shared" si="5"/>
        <v>372826******291518</v>
      </c>
    </row>
    <row r="90" spans="1:10">
      <c r="A90" s="6">
        <v>88</v>
      </c>
      <c r="B90" s="6" t="s">
        <v>353</v>
      </c>
      <c r="C90" s="6" t="s">
        <v>354</v>
      </c>
      <c r="D90" s="6" t="s">
        <v>355</v>
      </c>
      <c r="E90" s="6" t="s">
        <v>356</v>
      </c>
      <c r="F90" s="6" t="s">
        <v>13</v>
      </c>
      <c r="G90" s="8">
        <v>20000</v>
      </c>
      <c r="H90" s="6" t="s">
        <v>14</v>
      </c>
      <c r="I90" t="str">
        <f t="shared" si="4"/>
        <v>张*军</v>
      </c>
      <c r="J90" t="str">
        <f t="shared" si="5"/>
        <v>371302******131414</v>
      </c>
    </row>
    <row r="91" spans="1:10">
      <c r="A91" s="6">
        <v>89</v>
      </c>
      <c r="B91" s="6" t="s">
        <v>357</v>
      </c>
      <c r="C91" s="6" t="s">
        <v>358</v>
      </c>
      <c r="D91" s="6" t="s">
        <v>359</v>
      </c>
      <c r="E91" s="6" t="s">
        <v>360</v>
      </c>
      <c r="F91" s="6" t="s">
        <v>13</v>
      </c>
      <c r="G91" s="8">
        <v>20000</v>
      </c>
      <c r="H91" s="6" t="s">
        <v>14</v>
      </c>
      <c r="I91" t="str">
        <f t="shared" si="4"/>
        <v>邓*富</v>
      </c>
      <c r="J91" t="str">
        <f t="shared" si="5"/>
        <v>371324******179431</v>
      </c>
    </row>
    <row r="92" spans="1:10">
      <c r="A92" s="6">
        <v>90</v>
      </c>
      <c r="B92" s="6" t="s">
        <v>361</v>
      </c>
      <c r="C92" s="6" t="s">
        <v>362</v>
      </c>
      <c r="D92" s="6" t="s">
        <v>363</v>
      </c>
      <c r="E92" s="6" t="s">
        <v>364</v>
      </c>
      <c r="F92" s="6" t="s">
        <v>23</v>
      </c>
      <c r="G92" s="8">
        <v>15000</v>
      </c>
      <c r="H92" s="6" t="s">
        <v>14</v>
      </c>
      <c r="I92" t="str">
        <f t="shared" si="4"/>
        <v>仇*军</v>
      </c>
      <c r="J92" t="str">
        <f t="shared" si="5"/>
        <v>220124******223813</v>
      </c>
    </row>
    <row r="93" spans="1:10">
      <c r="A93" s="6">
        <v>91</v>
      </c>
      <c r="B93" s="6" t="s">
        <v>365</v>
      </c>
      <c r="C93" s="6" t="s">
        <v>366</v>
      </c>
      <c r="D93" s="6" t="s">
        <v>367</v>
      </c>
      <c r="E93" s="6" t="s">
        <v>368</v>
      </c>
      <c r="F93" s="6" t="s">
        <v>13</v>
      </c>
      <c r="G93" s="8">
        <v>20000</v>
      </c>
      <c r="H93" s="6" t="s">
        <v>14</v>
      </c>
      <c r="I93" t="str">
        <f t="shared" si="4"/>
        <v>黄*山</v>
      </c>
      <c r="J93" t="str">
        <f t="shared" si="5"/>
        <v>350221******245013</v>
      </c>
    </row>
    <row r="94" spans="1:10">
      <c r="A94" s="6">
        <v>92</v>
      </c>
      <c r="B94" s="6" t="s">
        <v>369</v>
      </c>
      <c r="C94" s="6" t="s">
        <v>370</v>
      </c>
      <c r="D94" s="6" t="s">
        <v>371</v>
      </c>
      <c r="E94" s="6" t="s">
        <v>372</v>
      </c>
      <c r="F94" s="6" t="s">
        <v>13</v>
      </c>
      <c r="G94" s="8">
        <v>20000</v>
      </c>
      <c r="H94" s="6" t="s">
        <v>14</v>
      </c>
      <c r="I94" t="str">
        <f t="shared" si="4"/>
        <v>陈*伟</v>
      </c>
      <c r="J94" t="str">
        <f t="shared" si="5"/>
        <v>370633******226317</v>
      </c>
    </row>
    <row r="95" spans="1:10">
      <c r="A95" s="6">
        <v>93</v>
      </c>
      <c r="B95" s="6" t="s">
        <v>373</v>
      </c>
      <c r="C95" s="6" t="s">
        <v>374</v>
      </c>
      <c r="D95" s="6" t="s">
        <v>375</v>
      </c>
      <c r="E95" s="6" t="s">
        <v>376</v>
      </c>
      <c r="F95" s="6" t="s">
        <v>23</v>
      </c>
      <c r="G95" s="8">
        <v>15000</v>
      </c>
      <c r="H95" s="6" t="s">
        <v>14</v>
      </c>
      <c r="I95" t="str">
        <f t="shared" si="4"/>
        <v>李*芬</v>
      </c>
      <c r="J95" t="str">
        <f t="shared" si="5"/>
        <v>352622******100018</v>
      </c>
    </row>
    <row r="96" spans="1:10">
      <c r="A96" s="6">
        <v>94</v>
      </c>
      <c r="B96" s="6" t="s">
        <v>377</v>
      </c>
      <c r="C96" s="6" t="s">
        <v>378</v>
      </c>
      <c r="D96" s="6" t="s">
        <v>379</v>
      </c>
      <c r="E96" s="6" t="s">
        <v>380</v>
      </c>
      <c r="F96" s="6" t="s">
        <v>23</v>
      </c>
      <c r="G96" s="8">
        <v>15000</v>
      </c>
      <c r="H96" s="6" t="s">
        <v>14</v>
      </c>
      <c r="I96" t="str">
        <f t="shared" si="4"/>
        <v>毛*娜</v>
      </c>
      <c r="J96" t="str">
        <f t="shared" si="5"/>
        <v>410526******185827</v>
      </c>
    </row>
    <row r="97" spans="1:10">
      <c r="A97" s="6">
        <v>95</v>
      </c>
      <c r="B97" s="6" t="s">
        <v>381</v>
      </c>
      <c r="C97" s="6" t="s">
        <v>382</v>
      </c>
      <c r="D97" s="6" t="s">
        <v>383</v>
      </c>
      <c r="E97" s="6" t="s">
        <v>384</v>
      </c>
      <c r="F97" s="6" t="s">
        <v>13</v>
      </c>
      <c r="G97" s="8">
        <v>20000</v>
      </c>
      <c r="H97" s="6" t="s">
        <v>14</v>
      </c>
      <c r="I97" t="str">
        <f t="shared" si="4"/>
        <v>蒋*彩</v>
      </c>
      <c r="J97" t="str">
        <f t="shared" si="5"/>
        <v>372801******147140</v>
      </c>
    </row>
    <row r="98" spans="1:10">
      <c r="A98" s="6">
        <v>96</v>
      </c>
      <c r="B98" s="6" t="s">
        <v>385</v>
      </c>
      <c r="C98" s="6" t="s">
        <v>386</v>
      </c>
      <c r="D98" s="6" t="s">
        <v>387</v>
      </c>
      <c r="E98" s="6" t="s">
        <v>388</v>
      </c>
      <c r="F98" s="6" t="s">
        <v>13</v>
      </c>
      <c r="G98" s="8">
        <v>20000</v>
      </c>
      <c r="H98" s="6" t="s">
        <v>14</v>
      </c>
      <c r="I98" t="str">
        <f t="shared" si="4"/>
        <v>杨*</v>
      </c>
      <c r="J98" t="str">
        <f t="shared" si="5"/>
        <v>371321******077910</v>
      </c>
    </row>
    <row r="99" spans="1:10">
      <c r="A99" s="6">
        <v>97</v>
      </c>
      <c r="B99" s="6" t="s">
        <v>389</v>
      </c>
      <c r="C99" s="6" t="s">
        <v>390</v>
      </c>
      <c r="D99" s="6" t="s">
        <v>391</v>
      </c>
      <c r="E99" s="6" t="s">
        <v>392</v>
      </c>
      <c r="F99" s="6" t="s">
        <v>13</v>
      </c>
      <c r="G99" s="8">
        <v>20000</v>
      </c>
      <c r="H99" s="6" t="s">
        <v>14</v>
      </c>
      <c r="I99" t="str">
        <f t="shared" si="4"/>
        <v>石*英</v>
      </c>
      <c r="J99" t="str">
        <f t="shared" si="5"/>
        <v>410523******182046</v>
      </c>
    </row>
    <row r="100" spans="1:10">
      <c r="A100" s="6">
        <v>98</v>
      </c>
      <c r="B100" s="6" t="s">
        <v>393</v>
      </c>
      <c r="C100" s="6" t="s">
        <v>394</v>
      </c>
      <c r="D100" s="6" t="s">
        <v>395</v>
      </c>
      <c r="E100" s="6" t="s">
        <v>396</v>
      </c>
      <c r="F100" s="6" t="s">
        <v>23</v>
      </c>
      <c r="G100" s="8">
        <v>15000</v>
      </c>
      <c r="H100" s="6" t="s">
        <v>14</v>
      </c>
      <c r="I100" t="str">
        <f t="shared" si="4"/>
        <v>王*晓</v>
      </c>
      <c r="J100" t="str">
        <f t="shared" si="5"/>
        <v>371328******020044</v>
      </c>
    </row>
    <row r="101" spans="1:10">
      <c r="A101" s="6">
        <v>99</v>
      </c>
      <c r="B101" s="6" t="s">
        <v>397</v>
      </c>
      <c r="C101" s="6" t="s">
        <v>398</v>
      </c>
      <c r="D101" s="6" t="s">
        <v>399</v>
      </c>
      <c r="E101" s="6" t="s">
        <v>400</v>
      </c>
      <c r="F101" s="6" t="s">
        <v>13</v>
      </c>
      <c r="G101" s="8">
        <v>20000</v>
      </c>
      <c r="H101" s="6" t="s">
        <v>14</v>
      </c>
      <c r="I101" t="str">
        <f t="shared" si="4"/>
        <v>陈*龙</v>
      </c>
      <c r="J101" t="str">
        <f t="shared" si="5"/>
        <v>352602******101235</v>
      </c>
    </row>
    <row r="102" spans="1:10">
      <c r="A102" s="6">
        <v>100</v>
      </c>
      <c r="B102" s="6" t="s">
        <v>401</v>
      </c>
      <c r="C102" s="6" t="s">
        <v>402</v>
      </c>
      <c r="D102" s="6" t="s">
        <v>403</v>
      </c>
      <c r="E102" s="6" t="s">
        <v>404</v>
      </c>
      <c r="F102" s="6" t="s">
        <v>13</v>
      </c>
      <c r="G102" s="8">
        <v>20000</v>
      </c>
      <c r="H102" s="6" t="s">
        <v>14</v>
      </c>
      <c r="I102" t="str">
        <f t="shared" si="4"/>
        <v>郑*琳</v>
      </c>
      <c r="J102" t="str">
        <f t="shared" si="5"/>
        <v>352623******120032</v>
      </c>
    </row>
    <row r="103" spans="1:10">
      <c r="A103" s="6">
        <v>101</v>
      </c>
      <c r="B103" s="6" t="s">
        <v>405</v>
      </c>
      <c r="C103" s="6" t="s">
        <v>406</v>
      </c>
      <c r="D103" s="6" t="s">
        <v>407</v>
      </c>
      <c r="E103" s="6" t="s">
        <v>408</v>
      </c>
      <c r="F103" s="6" t="s">
        <v>23</v>
      </c>
      <c r="G103" s="8">
        <v>15000</v>
      </c>
      <c r="H103" s="6" t="s">
        <v>14</v>
      </c>
      <c r="I103" t="str">
        <f t="shared" si="4"/>
        <v>公*彬</v>
      </c>
      <c r="J103" t="str">
        <f t="shared" si="5"/>
        <v>371328******263016</v>
      </c>
    </row>
    <row r="104" spans="1:10">
      <c r="A104" s="6">
        <v>102</v>
      </c>
      <c r="B104" s="6" t="s">
        <v>409</v>
      </c>
      <c r="C104" s="6" t="s">
        <v>410</v>
      </c>
      <c r="D104" s="6" t="s">
        <v>411</v>
      </c>
      <c r="E104" s="6" t="s">
        <v>411</v>
      </c>
      <c r="F104" s="6" t="s">
        <v>23</v>
      </c>
      <c r="G104" s="8">
        <v>15000</v>
      </c>
      <c r="H104" s="6" t="s">
        <v>14</v>
      </c>
      <c r="I104" t="str">
        <f t="shared" si="4"/>
        <v>罗*贺</v>
      </c>
      <c r="J104" t="str">
        <f t="shared" si="5"/>
        <v>352624******275510</v>
      </c>
    </row>
    <row r="105" spans="1:10">
      <c r="A105" s="6">
        <v>103</v>
      </c>
      <c r="B105" s="6" t="s">
        <v>412</v>
      </c>
      <c r="C105" s="6" t="s">
        <v>413</v>
      </c>
      <c r="D105" s="6" t="s">
        <v>414</v>
      </c>
      <c r="E105" s="6" t="s">
        <v>415</v>
      </c>
      <c r="F105" s="6" t="s">
        <v>13</v>
      </c>
      <c r="G105" s="8">
        <v>20000</v>
      </c>
      <c r="H105" s="6" t="s">
        <v>14</v>
      </c>
      <c r="I105" t="str">
        <f t="shared" si="4"/>
        <v>吴*彬</v>
      </c>
      <c r="J105" t="str">
        <f t="shared" si="5"/>
        <v>372822******120099</v>
      </c>
    </row>
    <row r="106" spans="1:10">
      <c r="A106" s="6">
        <v>104</v>
      </c>
      <c r="B106" s="6" t="s">
        <v>416</v>
      </c>
      <c r="C106" s="6" t="s">
        <v>417</v>
      </c>
      <c r="D106" s="6" t="s">
        <v>418</v>
      </c>
      <c r="E106" s="6" t="s">
        <v>419</v>
      </c>
      <c r="F106" s="6" t="s">
        <v>23</v>
      </c>
      <c r="G106" s="8">
        <v>15000</v>
      </c>
      <c r="H106" s="6" t="s">
        <v>14</v>
      </c>
      <c r="I106" t="str">
        <f t="shared" si="4"/>
        <v>蔡*华</v>
      </c>
      <c r="J106" t="str">
        <f t="shared" si="5"/>
        <v>350821******193312</v>
      </c>
    </row>
    <row r="107" spans="1:10">
      <c r="A107" s="6">
        <v>105</v>
      </c>
      <c r="B107" s="6" t="s">
        <v>420</v>
      </c>
      <c r="C107" s="6" t="s">
        <v>421</v>
      </c>
      <c r="D107" s="6" t="s">
        <v>422</v>
      </c>
      <c r="E107" s="6" t="s">
        <v>423</v>
      </c>
      <c r="F107" s="6" t="s">
        <v>23</v>
      </c>
      <c r="G107" s="8">
        <v>15000</v>
      </c>
      <c r="H107" s="6" t="s">
        <v>14</v>
      </c>
      <c r="I107" t="str">
        <f t="shared" si="4"/>
        <v>陈*贡</v>
      </c>
      <c r="J107" t="str">
        <f t="shared" si="5"/>
        <v>350621******263058</v>
      </c>
    </row>
    <row r="108" spans="1:10">
      <c r="A108" s="6">
        <v>106</v>
      </c>
      <c r="B108" s="6" t="s">
        <v>424</v>
      </c>
      <c r="C108" s="6" t="s">
        <v>425</v>
      </c>
      <c r="D108" s="6" t="s">
        <v>426</v>
      </c>
      <c r="E108" s="6" t="s">
        <v>427</v>
      </c>
      <c r="F108" s="6" t="s">
        <v>23</v>
      </c>
      <c r="G108" s="8">
        <v>15000</v>
      </c>
      <c r="H108" s="6" t="s">
        <v>14</v>
      </c>
      <c r="I108" t="str">
        <f t="shared" si="4"/>
        <v>肖*玉</v>
      </c>
      <c r="J108" t="str">
        <f t="shared" si="5"/>
        <v>350823******103742</v>
      </c>
    </row>
    <row r="109" spans="1:10">
      <c r="A109" s="6">
        <v>107</v>
      </c>
      <c r="B109" s="6" t="s">
        <v>428</v>
      </c>
      <c r="C109" s="6" t="s">
        <v>429</v>
      </c>
      <c r="D109" s="6" t="s">
        <v>430</v>
      </c>
      <c r="E109" s="6" t="s">
        <v>431</v>
      </c>
      <c r="F109" s="6" t="s">
        <v>23</v>
      </c>
      <c r="G109" s="8">
        <v>15000</v>
      </c>
      <c r="H109" s="6" t="s">
        <v>14</v>
      </c>
      <c r="I109" t="str">
        <f t="shared" si="4"/>
        <v>陈*定</v>
      </c>
      <c r="J109" t="str">
        <f t="shared" si="5"/>
        <v>441323******202034</v>
      </c>
    </row>
    <row r="110" spans="1:10">
      <c r="A110" s="6">
        <v>108</v>
      </c>
      <c r="B110" s="6" t="s">
        <v>432</v>
      </c>
      <c r="C110" s="6" t="s">
        <v>433</v>
      </c>
      <c r="D110" s="6" t="s">
        <v>434</v>
      </c>
      <c r="E110" s="6" t="s">
        <v>435</v>
      </c>
      <c r="F110" s="6" t="s">
        <v>13</v>
      </c>
      <c r="G110" s="8">
        <v>20000</v>
      </c>
      <c r="H110" s="6" t="s">
        <v>14</v>
      </c>
      <c r="I110" t="str">
        <f t="shared" si="4"/>
        <v>石*城</v>
      </c>
      <c r="J110" t="str">
        <f t="shared" si="5"/>
        <v>371328******051517</v>
      </c>
    </row>
    <row r="111" spans="1:10">
      <c r="A111" s="6">
        <v>109</v>
      </c>
      <c r="B111" s="6" t="s">
        <v>436</v>
      </c>
      <c r="C111" s="6" t="s">
        <v>437</v>
      </c>
      <c r="D111" s="6" t="s">
        <v>438</v>
      </c>
      <c r="E111" s="6" t="s">
        <v>439</v>
      </c>
      <c r="F111" s="6" t="s">
        <v>13</v>
      </c>
      <c r="G111" s="8">
        <v>20000</v>
      </c>
      <c r="H111" s="6" t="s">
        <v>14</v>
      </c>
      <c r="I111" t="str">
        <f t="shared" si="4"/>
        <v>沈*强</v>
      </c>
      <c r="J111" t="str">
        <f t="shared" si="5"/>
        <v>340621******205659</v>
      </c>
    </row>
    <row r="112" spans="1:10">
      <c r="A112" s="6">
        <v>110</v>
      </c>
      <c r="B112" s="6" t="s">
        <v>440</v>
      </c>
      <c r="C112" s="6" t="s">
        <v>441</v>
      </c>
      <c r="D112" s="6" t="s">
        <v>442</v>
      </c>
      <c r="E112" s="6" t="s">
        <v>443</v>
      </c>
      <c r="F112" s="6" t="s">
        <v>13</v>
      </c>
      <c r="G112" s="8">
        <v>20000</v>
      </c>
      <c r="H112" s="6" t="s">
        <v>14</v>
      </c>
      <c r="I112" t="str">
        <f t="shared" si="4"/>
        <v>张*洋</v>
      </c>
      <c r="J112" t="str">
        <f t="shared" si="5"/>
        <v>410526******220553</v>
      </c>
    </row>
    <row r="113" spans="1:10">
      <c r="A113" s="6">
        <v>111</v>
      </c>
      <c r="B113" s="6" t="s">
        <v>268</v>
      </c>
      <c r="C113" s="6" t="s">
        <v>444</v>
      </c>
      <c r="D113" s="6" t="s">
        <v>445</v>
      </c>
      <c r="E113" s="6" t="s">
        <v>446</v>
      </c>
      <c r="F113" s="6" t="s">
        <v>13</v>
      </c>
      <c r="G113" s="8">
        <v>20000</v>
      </c>
      <c r="H113" s="6" t="s">
        <v>14</v>
      </c>
      <c r="I113" t="str">
        <f t="shared" si="4"/>
        <v>韩*</v>
      </c>
      <c r="J113" t="str">
        <f t="shared" si="5"/>
        <v>371325******02198X</v>
      </c>
    </row>
    <row r="114" spans="1:10">
      <c r="A114" s="6">
        <v>112</v>
      </c>
      <c r="B114" s="6" t="s">
        <v>447</v>
      </c>
      <c r="C114" s="6" t="s">
        <v>448</v>
      </c>
      <c r="D114" s="6" t="s">
        <v>449</v>
      </c>
      <c r="E114" s="6" t="s">
        <v>450</v>
      </c>
      <c r="F114" s="6" t="s">
        <v>13</v>
      </c>
      <c r="G114" s="8">
        <v>20000</v>
      </c>
      <c r="H114" s="6" t="s">
        <v>14</v>
      </c>
      <c r="I114" t="str">
        <f t="shared" si="4"/>
        <v>韩*臣</v>
      </c>
      <c r="J114" t="str">
        <f t="shared" si="5"/>
        <v>372830******150430</v>
      </c>
    </row>
    <row r="115" spans="1:10">
      <c r="A115" s="6">
        <v>113</v>
      </c>
      <c r="B115" s="6" t="s">
        <v>451</v>
      </c>
      <c r="C115" s="6" t="s">
        <v>452</v>
      </c>
      <c r="D115" s="6" t="s">
        <v>453</v>
      </c>
      <c r="E115" s="6" t="s">
        <v>454</v>
      </c>
      <c r="F115" s="6" t="s">
        <v>13</v>
      </c>
      <c r="G115" s="8">
        <v>20000</v>
      </c>
      <c r="H115" s="6" t="s">
        <v>14</v>
      </c>
      <c r="I115" t="str">
        <f t="shared" si="4"/>
        <v>陈*萍</v>
      </c>
      <c r="J115" t="str">
        <f t="shared" si="5"/>
        <v>152224******280524</v>
      </c>
    </row>
    <row r="116" spans="1:10">
      <c r="A116" s="6">
        <v>114</v>
      </c>
      <c r="B116" s="6" t="s">
        <v>455</v>
      </c>
      <c r="C116" s="6" t="s">
        <v>456</v>
      </c>
      <c r="D116" s="6" t="s">
        <v>457</v>
      </c>
      <c r="E116" s="6" t="s">
        <v>457</v>
      </c>
      <c r="F116" s="6" t="s">
        <v>13</v>
      </c>
      <c r="G116" s="8">
        <v>20000</v>
      </c>
      <c r="H116" s="6" t="s">
        <v>14</v>
      </c>
      <c r="I116" t="str">
        <f t="shared" si="4"/>
        <v>高*英</v>
      </c>
      <c r="J116" t="str">
        <f t="shared" si="5"/>
        <v>371329******054223</v>
      </c>
    </row>
    <row r="117" spans="1:10">
      <c r="A117" s="6">
        <v>115</v>
      </c>
      <c r="B117" s="6" t="s">
        <v>458</v>
      </c>
      <c r="C117" s="6" t="s">
        <v>459</v>
      </c>
      <c r="D117" s="6" t="s">
        <v>460</v>
      </c>
      <c r="E117" s="6" t="s">
        <v>461</v>
      </c>
      <c r="F117" s="6" t="s">
        <v>13</v>
      </c>
      <c r="G117" s="8">
        <v>20000</v>
      </c>
      <c r="H117" s="6" t="s">
        <v>14</v>
      </c>
      <c r="I117" t="str">
        <f t="shared" si="4"/>
        <v>吕*洲</v>
      </c>
      <c r="J117" t="str">
        <f t="shared" si="5"/>
        <v>350221******243518</v>
      </c>
    </row>
    <row r="118" spans="1:10">
      <c r="A118" s="6">
        <v>116</v>
      </c>
      <c r="B118" s="6" t="s">
        <v>462</v>
      </c>
      <c r="C118" s="6" t="s">
        <v>463</v>
      </c>
      <c r="D118" s="6" t="s">
        <v>464</v>
      </c>
      <c r="E118" s="6" t="s">
        <v>465</v>
      </c>
      <c r="F118" s="6" t="s">
        <v>13</v>
      </c>
      <c r="G118" s="8">
        <v>20000</v>
      </c>
      <c r="H118" s="6" t="s">
        <v>14</v>
      </c>
      <c r="I118" t="str">
        <f t="shared" si="4"/>
        <v>徐*娇</v>
      </c>
      <c r="J118" t="str">
        <f t="shared" si="5"/>
        <v>362531******272720</v>
      </c>
    </row>
    <row r="119" spans="1:10">
      <c r="A119" s="6">
        <v>117</v>
      </c>
      <c r="B119" s="6" t="s">
        <v>326</v>
      </c>
      <c r="C119" s="6" t="s">
        <v>466</v>
      </c>
      <c r="D119" s="6" t="s">
        <v>467</v>
      </c>
      <c r="E119" s="6" t="s">
        <v>467</v>
      </c>
      <c r="F119" s="6" t="s">
        <v>23</v>
      </c>
      <c r="G119" s="8">
        <v>15000</v>
      </c>
      <c r="H119" s="6" t="s">
        <v>14</v>
      </c>
      <c r="I119" t="str">
        <f t="shared" si="4"/>
        <v>李*</v>
      </c>
      <c r="J119" t="str">
        <f t="shared" si="5"/>
        <v>341221******088312</v>
      </c>
    </row>
    <row r="120" spans="1:10">
      <c r="A120" s="6">
        <v>118</v>
      </c>
      <c r="B120" s="6" t="s">
        <v>468</v>
      </c>
      <c r="C120" s="6" t="s">
        <v>469</v>
      </c>
      <c r="D120" s="6" t="s">
        <v>470</v>
      </c>
      <c r="E120" s="6" t="s">
        <v>471</v>
      </c>
      <c r="F120" s="6" t="s">
        <v>13</v>
      </c>
      <c r="G120" s="8">
        <v>20000</v>
      </c>
      <c r="H120" s="6" t="s">
        <v>14</v>
      </c>
      <c r="I120" t="str">
        <f t="shared" si="4"/>
        <v>牛*光</v>
      </c>
      <c r="J120" t="str">
        <f t="shared" si="5"/>
        <v>370722******180511</v>
      </c>
    </row>
    <row r="121" spans="1:10">
      <c r="A121" s="6">
        <v>119</v>
      </c>
      <c r="B121" s="6" t="s">
        <v>472</v>
      </c>
      <c r="C121" s="6" t="s">
        <v>473</v>
      </c>
      <c r="D121" s="6" t="s">
        <v>474</v>
      </c>
      <c r="E121" s="6" t="s">
        <v>475</v>
      </c>
      <c r="F121" s="6" t="s">
        <v>13</v>
      </c>
      <c r="G121" s="8">
        <v>20000</v>
      </c>
      <c r="H121" s="6" t="s">
        <v>14</v>
      </c>
      <c r="I121" t="str">
        <f t="shared" si="4"/>
        <v>宋*山</v>
      </c>
      <c r="J121" t="str">
        <f t="shared" si="5"/>
        <v>371122******058312</v>
      </c>
    </row>
    <row r="122" spans="1:10">
      <c r="A122" s="6">
        <v>120</v>
      </c>
      <c r="B122" s="6" t="s">
        <v>476</v>
      </c>
      <c r="C122" s="6" t="s">
        <v>477</v>
      </c>
      <c r="D122" s="6" t="s">
        <v>478</v>
      </c>
      <c r="E122" s="6" t="s">
        <v>479</v>
      </c>
      <c r="F122" s="6" t="s">
        <v>13</v>
      </c>
      <c r="G122" s="8">
        <v>20000</v>
      </c>
      <c r="H122" s="6" t="s">
        <v>14</v>
      </c>
      <c r="I122" t="str">
        <f t="shared" si="4"/>
        <v>张*梁</v>
      </c>
      <c r="J122" t="str">
        <f t="shared" si="5"/>
        <v>371312******256479</v>
      </c>
    </row>
    <row r="123" spans="1:10">
      <c r="A123" s="6">
        <v>121</v>
      </c>
      <c r="B123" s="6" t="s">
        <v>480</v>
      </c>
      <c r="C123" s="6" t="s">
        <v>481</v>
      </c>
      <c r="D123" s="6" t="s">
        <v>482</v>
      </c>
      <c r="E123" s="6" t="s">
        <v>482</v>
      </c>
      <c r="F123" s="6" t="s">
        <v>13</v>
      </c>
      <c r="G123" s="8">
        <v>20000</v>
      </c>
      <c r="H123" s="6" t="s">
        <v>14</v>
      </c>
      <c r="I123" t="str">
        <f t="shared" si="4"/>
        <v>刘*芳</v>
      </c>
      <c r="J123" t="str">
        <f t="shared" si="5"/>
        <v>371326******052843</v>
      </c>
    </row>
    <row r="124" spans="1:10">
      <c r="A124" s="6">
        <v>122</v>
      </c>
      <c r="B124" s="6" t="s">
        <v>483</v>
      </c>
      <c r="C124" s="6" t="s">
        <v>484</v>
      </c>
      <c r="D124" s="6" t="s">
        <v>485</v>
      </c>
      <c r="E124" s="6" t="s">
        <v>486</v>
      </c>
      <c r="F124" s="6" t="s">
        <v>13</v>
      </c>
      <c r="G124" s="8">
        <v>20000</v>
      </c>
      <c r="H124" s="6" t="s">
        <v>14</v>
      </c>
      <c r="I124" t="str">
        <f t="shared" si="4"/>
        <v>路*娟</v>
      </c>
      <c r="J124" t="str">
        <f t="shared" si="5"/>
        <v>410527******249746</v>
      </c>
    </row>
    <row r="125" spans="1:10">
      <c r="A125" s="6">
        <v>123</v>
      </c>
      <c r="B125" s="6" t="s">
        <v>487</v>
      </c>
      <c r="C125" s="6" t="s">
        <v>488</v>
      </c>
      <c r="D125" s="6" t="s">
        <v>489</v>
      </c>
      <c r="E125" s="6" t="s">
        <v>490</v>
      </c>
      <c r="F125" s="6" t="s">
        <v>13</v>
      </c>
      <c r="G125" s="8">
        <v>20000</v>
      </c>
      <c r="H125" s="6" t="s">
        <v>14</v>
      </c>
      <c r="I125" t="str">
        <f t="shared" si="4"/>
        <v>杨*娟</v>
      </c>
      <c r="J125" t="str">
        <f t="shared" si="5"/>
        <v>371321******023162</v>
      </c>
    </row>
    <row r="126" spans="1:10">
      <c r="A126" s="6">
        <v>124</v>
      </c>
      <c r="B126" s="6" t="s">
        <v>491</v>
      </c>
      <c r="C126" s="6" t="s">
        <v>492</v>
      </c>
      <c r="D126" s="6" t="s">
        <v>493</v>
      </c>
      <c r="E126" s="6" t="s">
        <v>494</v>
      </c>
      <c r="F126" s="6" t="s">
        <v>13</v>
      </c>
      <c r="G126" s="8">
        <v>20000</v>
      </c>
      <c r="H126" s="6" t="s">
        <v>14</v>
      </c>
      <c r="I126" t="str">
        <f t="shared" si="4"/>
        <v>孟*官</v>
      </c>
      <c r="J126" t="str">
        <f t="shared" si="5"/>
        <v>371312******306411</v>
      </c>
    </row>
    <row r="127" spans="1:10">
      <c r="A127" s="6">
        <v>125</v>
      </c>
      <c r="B127" s="6" t="s">
        <v>495</v>
      </c>
      <c r="C127" s="6" t="s">
        <v>496</v>
      </c>
      <c r="D127" s="6" t="s">
        <v>497</v>
      </c>
      <c r="E127" s="6" t="s">
        <v>498</v>
      </c>
      <c r="F127" s="6" t="s">
        <v>13</v>
      </c>
      <c r="G127" s="8">
        <v>20000</v>
      </c>
      <c r="H127" s="6" t="s">
        <v>14</v>
      </c>
      <c r="I127" t="str">
        <f t="shared" si="4"/>
        <v>沈*才</v>
      </c>
      <c r="J127" t="str">
        <f t="shared" si="5"/>
        <v>350624******041031</v>
      </c>
    </row>
    <row r="128" spans="1:10">
      <c r="A128" s="6">
        <v>126</v>
      </c>
      <c r="B128" s="6" t="s">
        <v>187</v>
      </c>
      <c r="C128" s="6" t="s">
        <v>499</v>
      </c>
      <c r="D128" s="6" t="s">
        <v>500</v>
      </c>
      <c r="E128" s="6" t="s">
        <v>501</v>
      </c>
      <c r="F128" s="6" t="s">
        <v>23</v>
      </c>
      <c r="G128" s="8">
        <v>15000</v>
      </c>
      <c r="H128" s="6" t="s">
        <v>14</v>
      </c>
      <c r="I128" t="str">
        <f t="shared" si="4"/>
        <v>陈*华</v>
      </c>
      <c r="J128" t="str">
        <f t="shared" si="5"/>
        <v>510226******05395X</v>
      </c>
    </row>
    <row r="129" spans="1:10">
      <c r="A129" s="6">
        <v>127</v>
      </c>
      <c r="B129" s="6" t="s">
        <v>502</v>
      </c>
      <c r="C129" s="6" t="s">
        <v>503</v>
      </c>
      <c r="D129" s="6" t="s">
        <v>504</v>
      </c>
      <c r="E129" s="6" t="s">
        <v>505</v>
      </c>
      <c r="F129" s="6" t="s">
        <v>13</v>
      </c>
      <c r="G129" s="8">
        <v>20000</v>
      </c>
      <c r="H129" s="6" t="s">
        <v>14</v>
      </c>
      <c r="I129" t="str">
        <f t="shared" si="4"/>
        <v>何*忠</v>
      </c>
      <c r="J129" t="str">
        <f t="shared" si="5"/>
        <v>352101******111826</v>
      </c>
    </row>
    <row r="130" spans="1:10">
      <c r="A130" s="6">
        <v>128</v>
      </c>
      <c r="B130" s="6" t="s">
        <v>506</v>
      </c>
      <c r="C130" s="6" t="s">
        <v>507</v>
      </c>
      <c r="D130" s="6" t="s">
        <v>508</v>
      </c>
      <c r="E130" s="6" t="s">
        <v>509</v>
      </c>
      <c r="F130" s="6" t="s">
        <v>13</v>
      </c>
      <c r="G130" s="8">
        <v>20000</v>
      </c>
      <c r="H130" s="6" t="s">
        <v>14</v>
      </c>
      <c r="I130" t="str">
        <f t="shared" si="4"/>
        <v>张*争</v>
      </c>
      <c r="J130" t="str">
        <f t="shared" si="5"/>
        <v>372801******071417</v>
      </c>
    </row>
    <row r="131" spans="1:10">
      <c r="A131" s="6">
        <v>129</v>
      </c>
      <c r="B131" s="6" t="s">
        <v>510</v>
      </c>
      <c r="C131" s="6" t="s">
        <v>511</v>
      </c>
      <c r="D131" s="6" t="s">
        <v>512</v>
      </c>
      <c r="E131" s="6" t="s">
        <v>513</v>
      </c>
      <c r="F131" s="6" t="s">
        <v>13</v>
      </c>
      <c r="G131" s="8">
        <v>20000</v>
      </c>
      <c r="H131" s="6" t="s">
        <v>14</v>
      </c>
      <c r="I131" t="str">
        <f t="shared" ref="I131:I194" si="6">REPLACE(B131,2,1,"*")</f>
        <v>厉*亮</v>
      </c>
      <c r="J131" t="str">
        <f t="shared" ref="J131:J194" si="7">REPLACE(C131,7,6,"******")</f>
        <v>371312******125774</v>
      </c>
    </row>
    <row r="132" spans="1:10">
      <c r="A132" s="6">
        <v>130</v>
      </c>
      <c r="B132" s="6" t="s">
        <v>514</v>
      </c>
      <c r="C132" s="6" t="s">
        <v>515</v>
      </c>
      <c r="D132" s="6" t="s">
        <v>516</v>
      </c>
      <c r="E132" s="6" t="s">
        <v>517</v>
      </c>
      <c r="F132" s="6" t="s">
        <v>23</v>
      </c>
      <c r="G132" s="8">
        <v>15000</v>
      </c>
      <c r="H132" s="6" t="s">
        <v>14</v>
      </c>
      <c r="I132" t="str">
        <f t="shared" si="6"/>
        <v>武*麟</v>
      </c>
      <c r="J132" t="str">
        <f t="shared" si="7"/>
        <v>342201******034451</v>
      </c>
    </row>
    <row r="133" spans="1:10">
      <c r="A133" s="6">
        <v>131</v>
      </c>
      <c r="B133" s="6" t="s">
        <v>518</v>
      </c>
      <c r="C133" s="6" t="s">
        <v>519</v>
      </c>
      <c r="D133" s="6" t="s">
        <v>520</v>
      </c>
      <c r="E133" s="6" t="s">
        <v>521</v>
      </c>
      <c r="F133" s="6" t="s">
        <v>23</v>
      </c>
      <c r="G133" s="8">
        <v>15000</v>
      </c>
      <c r="H133" s="6" t="s">
        <v>14</v>
      </c>
      <c r="I133" t="str">
        <f t="shared" si="6"/>
        <v>张*元</v>
      </c>
      <c r="J133" t="str">
        <f t="shared" si="7"/>
        <v>352627******124117</v>
      </c>
    </row>
    <row r="134" spans="1:10">
      <c r="A134" s="6">
        <v>132</v>
      </c>
      <c r="B134" s="6" t="s">
        <v>522</v>
      </c>
      <c r="C134" s="6" t="s">
        <v>523</v>
      </c>
      <c r="D134" s="6" t="s">
        <v>524</v>
      </c>
      <c r="E134" s="6" t="s">
        <v>525</v>
      </c>
      <c r="F134" s="6" t="s">
        <v>13</v>
      </c>
      <c r="G134" s="8">
        <v>20000</v>
      </c>
      <c r="H134" s="6" t="s">
        <v>14</v>
      </c>
      <c r="I134" t="str">
        <f t="shared" si="6"/>
        <v>林*强</v>
      </c>
      <c r="J134" t="str">
        <f t="shared" si="7"/>
        <v>350583******174937</v>
      </c>
    </row>
    <row r="135" spans="1:10">
      <c r="A135" s="6">
        <v>133</v>
      </c>
      <c r="B135" s="6" t="s">
        <v>526</v>
      </c>
      <c r="C135" s="6" t="s">
        <v>527</v>
      </c>
      <c r="D135" s="6" t="s">
        <v>528</v>
      </c>
      <c r="E135" s="6" t="s">
        <v>529</v>
      </c>
      <c r="F135" s="6" t="s">
        <v>13</v>
      </c>
      <c r="G135" s="8">
        <v>20000</v>
      </c>
      <c r="H135" s="6" t="s">
        <v>14</v>
      </c>
      <c r="I135" t="str">
        <f t="shared" si="6"/>
        <v>王*远</v>
      </c>
      <c r="J135" t="str">
        <f t="shared" si="7"/>
        <v>350424******051619</v>
      </c>
    </row>
    <row r="136" spans="1:10">
      <c r="A136" s="6">
        <v>134</v>
      </c>
      <c r="B136" s="6" t="s">
        <v>530</v>
      </c>
      <c r="C136" s="6" t="s">
        <v>531</v>
      </c>
      <c r="D136" s="6" t="s">
        <v>532</v>
      </c>
      <c r="E136" s="6" t="s">
        <v>533</v>
      </c>
      <c r="F136" s="6" t="s">
        <v>23</v>
      </c>
      <c r="G136" s="8">
        <v>15000</v>
      </c>
      <c r="H136" s="6" t="s">
        <v>14</v>
      </c>
      <c r="I136" t="str">
        <f t="shared" si="6"/>
        <v>张*太</v>
      </c>
      <c r="J136" t="str">
        <f t="shared" si="7"/>
        <v>411222******202050</v>
      </c>
    </row>
    <row r="137" spans="1:10">
      <c r="A137" s="6">
        <v>135</v>
      </c>
      <c r="B137" s="6" t="s">
        <v>108</v>
      </c>
      <c r="C137" s="6" t="s">
        <v>534</v>
      </c>
      <c r="D137" s="6" t="s">
        <v>535</v>
      </c>
      <c r="E137" s="6" t="s">
        <v>536</v>
      </c>
      <c r="F137" s="6" t="s">
        <v>13</v>
      </c>
      <c r="G137" s="8">
        <v>20000</v>
      </c>
      <c r="H137" s="6" t="s">
        <v>14</v>
      </c>
      <c r="I137" t="str">
        <f t="shared" si="6"/>
        <v>王*</v>
      </c>
      <c r="J137" t="str">
        <f t="shared" si="7"/>
        <v>411222******203010</v>
      </c>
    </row>
    <row r="138" spans="1:10">
      <c r="A138" s="6">
        <v>136</v>
      </c>
      <c r="B138" s="6" t="s">
        <v>537</v>
      </c>
      <c r="C138" s="6" t="s">
        <v>538</v>
      </c>
      <c r="D138" s="6" t="s">
        <v>539</v>
      </c>
      <c r="E138" s="6" t="s">
        <v>540</v>
      </c>
      <c r="F138" s="6" t="s">
        <v>23</v>
      </c>
      <c r="G138" s="8">
        <v>15000</v>
      </c>
      <c r="H138" s="6" t="s">
        <v>14</v>
      </c>
      <c r="I138" t="str">
        <f t="shared" si="6"/>
        <v>谢*兰</v>
      </c>
      <c r="J138" t="str">
        <f t="shared" si="7"/>
        <v>350430******224516</v>
      </c>
    </row>
    <row r="139" spans="1:10">
      <c r="A139" s="6">
        <v>137</v>
      </c>
      <c r="B139" s="6" t="s">
        <v>541</v>
      </c>
      <c r="C139" s="6" t="s">
        <v>542</v>
      </c>
      <c r="D139" s="6" t="s">
        <v>543</v>
      </c>
      <c r="E139" s="6" t="s">
        <v>544</v>
      </c>
      <c r="F139" s="6" t="s">
        <v>13</v>
      </c>
      <c r="G139" s="8">
        <v>20000</v>
      </c>
      <c r="H139" s="6" t="s">
        <v>14</v>
      </c>
      <c r="I139" t="str">
        <f t="shared" si="6"/>
        <v>张*利</v>
      </c>
      <c r="J139" t="str">
        <f t="shared" si="7"/>
        <v>352601******15454X</v>
      </c>
    </row>
    <row r="140" spans="1:10">
      <c r="A140" s="6">
        <v>138</v>
      </c>
      <c r="B140" s="6" t="s">
        <v>545</v>
      </c>
      <c r="C140" s="6" t="s">
        <v>546</v>
      </c>
      <c r="D140" s="6" t="s">
        <v>547</v>
      </c>
      <c r="E140" s="6" t="s">
        <v>548</v>
      </c>
      <c r="F140" s="6" t="s">
        <v>13</v>
      </c>
      <c r="G140" s="8">
        <v>20000</v>
      </c>
      <c r="H140" s="6" t="s">
        <v>14</v>
      </c>
      <c r="I140" t="str">
        <f t="shared" si="6"/>
        <v>张*兴</v>
      </c>
      <c r="J140" t="str">
        <f t="shared" si="7"/>
        <v>350582******142019</v>
      </c>
    </row>
    <row r="141" spans="1:10">
      <c r="A141" s="6">
        <v>139</v>
      </c>
      <c r="B141" s="6" t="s">
        <v>549</v>
      </c>
      <c r="C141" s="6" t="s">
        <v>550</v>
      </c>
      <c r="D141" s="6" t="s">
        <v>551</v>
      </c>
      <c r="E141" s="6" t="s">
        <v>552</v>
      </c>
      <c r="F141" s="6" t="s">
        <v>13</v>
      </c>
      <c r="G141" s="8">
        <v>20000</v>
      </c>
      <c r="H141" s="6" t="s">
        <v>14</v>
      </c>
      <c r="I141" t="str">
        <f t="shared" si="6"/>
        <v>叶*林</v>
      </c>
      <c r="J141" t="str">
        <f t="shared" si="7"/>
        <v>350423******050538</v>
      </c>
    </row>
    <row r="142" spans="1:10">
      <c r="A142" s="6">
        <v>140</v>
      </c>
      <c r="B142" s="6" t="s">
        <v>522</v>
      </c>
      <c r="C142" s="6" t="s">
        <v>553</v>
      </c>
      <c r="D142" s="6" t="s">
        <v>554</v>
      </c>
      <c r="E142" s="6" t="s">
        <v>554</v>
      </c>
      <c r="F142" s="6" t="s">
        <v>23</v>
      </c>
      <c r="G142" s="8">
        <v>15000</v>
      </c>
      <c r="H142" s="6" t="s">
        <v>14</v>
      </c>
      <c r="I142" t="str">
        <f t="shared" si="6"/>
        <v>林*强</v>
      </c>
      <c r="J142" t="str">
        <f t="shared" si="7"/>
        <v>352601******084017</v>
      </c>
    </row>
    <row r="143" spans="1:10">
      <c r="A143" s="6">
        <v>141</v>
      </c>
      <c r="B143" s="6" t="s">
        <v>555</v>
      </c>
      <c r="C143" s="6" t="s">
        <v>556</v>
      </c>
      <c r="D143" s="6" t="s">
        <v>557</v>
      </c>
      <c r="E143" s="6" t="s">
        <v>558</v>
      </c>
      <c r="F143" s="6" t="s">
        <v>13</v>
      </c>
      <c r="G143" s="8">
        <v>20000</v>
      </c>
      <c r="H143" s="6" t="s">
        <v>14</v>
      </c>
      <c r="I143" t="str">
        <f t="shared" si="6"/>
        <v>罗*智</v>
      </c>
      <c r="J143" t="str">
        <f t="shared" si="7"/>
        <v>440182******190068</v>
      </c>
    </row>
    <row r="144" spans="1:10">
      <c r="A144" s="6">
        <v>142</v>
      </c>
      <c r="B144" s="6" t="s">
        <v>559</v>
      </c>
      <c r="C144" s="6" t="s">
        <v>560</v>
      </c>
      <c r="D144" s="6" t="s">
        <v>561</v>
      </c>
      <c r="E144" s="6" t="s">
        <v>562</v>
      </c>
      <c r="F144" s="6" t="s">
        <v>13</v>
      </c>
      <c r="G144" s="8">
        <v>20000</v>
      </c>
      <c r="H144" s="6" t="s">
        <v>14</v>
      </c>
      <c r="I144" t="str">
        <f t="shared" si="6"/>
        <v>莫*芬</v>
      </c>
      <c r="J144" t="str">
        <f t="shared" si="7"/>
        <v>411222******092529</v>
      </c>
    </row>
    <row r="145" spans="1:10">
      <c r="A145" s="6">
        <v>143</v>
      </c>
      <c r="B145" s="6" t="s">
        <v>563</v>
      </c>
      <c r="C145" s="6" t="s">
        <v>564</v>
      </c>
      <c r="D145" s="6" t="s">
        <v>565</v>
      </c>
      <c r="E145" s="6" t="s">
        <v>566</v>
      </c>
      <c r="F145" s="6" t="s">
        <v>13</v>
      </c>
      <c r="G145" s="8">
        <v>20000</v>
      </c>
      <c r="H145" s="6" t="s">
        <v>14</v>
      </c>
      <c r="I145" t="str">
        <f t="shared" si="6"/>
        <v>罗*辉</v>
      </c>
      <c r="J145" t="str">
        <f t="shared" si="7"/>
        <v>350781******230019</v>
      </c>
    </row>
    <row r="146" spans="1:10">
      <c r="A146" s="6">
        <v>144</v>
      </c>
      <c r="B146" s="6" t="s">
        <v>567</v>
      </c>
      <c r="C146" s="6" t="s">
        <v>568</v>
      </c>
      <c r="D146" s="6" t="s">
        <v>569</v>
      </c>
      <c r="E146" s="6" t="s">
        <v>570</v>
      </c>
      <c r="F146" s="6" t="s">
        <v>13</v>
      </c>
      <c r="G146" s="8">
        <v>20000</v>
      </c>
      <c r="H146" s="6" t="s">
        <v>14</v>
      </c>
      <c r="I146" t="str">
        <f t="shared" si="6"/>
        <v>冯*</v>
      </c>
      <c r="J146" t="str">
        <f t="shared" si="7"/>
        <v>320482******092808</v>
      </c>
    </row>
    <row r="147" spans="1:10">
      <c r="A147" s="6">
        <v>145</v>
      </c>
      <c r="B147" s="6" t="s">
        <v>571</v>
      </c>
      <c r="C147" s="6" t="s">
        <v>572</v>
      </c>
      <c r="D147" s="6" t="s">
        <v>573</v>
      </c>
      <c r="E147" s="6" t="s">
        <v>574</v>
      </c>
      <c r="F147" s="6" t="s">
        <v>13</v>
      </c>
      <c r="G147" s="8">
        <v>20000</v>
      </c>
      <c r="H147" s="6" t="s">
        <v>14</v>
      </c>
      <c r="I147" t="str">
        <f t="shared" si="6"/>
        <v>麦*爱</v>
      </c>
      <c r="J147" t="str">
        <f t="shared" si="7"/>
        <v>442828******122520</v>
      </c>
    </row>
    <row r="148" spans="1:10">
      <c r="A148" s="6">
        <v>146</v>
      </c>
      <c r="B148" s="6" t="s">
        <v>575</v>
      </c>
      <c r="C148" s="6" t="s">
        <v>576</v>
      </c>
      <c r="D148" s="6" t="s">
        <v>577</v>
      </c>
      <c r="E148" s="6" t="s">
        <v>578</v>
      </c>
      <c r="F148" s="6" t="s">
        <v>13</v>
      </c>
      <c r="G148" s="8">
        <v>20000</v>
      </c>
      <c r="H148" s="6" t="s">
        <v>14</v>
      </c>
      <c r="I148" t="str">
        <f t="shared" si="6"/>
        <v>韩*朋</v>
      </c>
      <c r="J148" t="str">
        <f t="shared" si="7"/>
        <v>370481******183212</v>
      </c>
    </row>
    <row r="149" spans="1:10">
      <c r="A149" s="6">
        <v>147</v>
      </c>
      <c r="B149" s="6" t="s">
        <v>579</v>
      </c>
      <c r="C149" s="6" t="s">
        <v>580</v>
      </c>
      <c r="D149" s="6" t="s">
        <v>581</v>
      </c>
      <c r="E149" s="6" t="s">
        <v>582</v>
      </c>
      <c r="F149" s="6" t="s">
        <v>13</v>
      </c>
      <c r="G149" s="8">
        <v>20000</v>
      </c>
      <c r="H149" s="6" t="s">
        <v>14</v>
      </c>
      <c r="I149" t="str">
        <f t="shared" si="6"/>
        <v>严*元</v>
      </c>
      <c r="J149" t="str">
        <f t="shared" si="7"/>
        <v>350621******075212</v>
      </c>
    </row>
    <row r="150" spans="1:10">
      <c r="A150" s="6">
        <v>148</v>
      </c>
      <c r="B150" s="6" t="s">
        <v>583</v>
      </c>
      <c r="C150" s="6" t="s">
        <v>584</v>
      </c>
      <c r="D150" s="6" t="s">
        <v>585</v>
      </c>
      <c r="E150" s="6" t="s">
        <v>586</v>
      </c>
      <c r="F150" s="6" t="s">
        <v>23</v>
      </c>
      <c r="G150" s="8">
        <v>15000</v>
      </c>
      <c r="H150" s="6" t="s">
        <v>14</v>
      </c>
      <c r="I150" t="str">
        <f t="shared" si="6"/>
        <v>叶*忠</v>
      </c>
      <c r="J150" t="str">
        <f t="shared" si="7"/>
        <v>350211******271535</v>
      </c>
    </row>
    <row r="151" spans="1:10">
      <c r="A151" s="6">
        <v>149</v>
      </c>
      <c r="B151" s="6" t="s">
        <v>587</v>
      </c>
      <c r="C151" s="6" t="s">
        <v>588</v>
      </c>
      <c r="D151" s="6" t="s">
        <v>589</v>
      </c>
      <c r="E151" s="6" t="s">
        <v>589</v>
      </c>
      <c r="F151" s="6" t="s">
        <v>23</v>
      </c>
      <c r="G151" s="8">
        <v>15000</v>
      </c>
      <c r="H151" s="6" t="s">
        <v>14</v>
      </c>
      <c r="I151" t="str">
        <f t="shared" si="6"/>
        <v>杨*省</v>
      </c>
      <c r="J151" t="str">
        <f t="shared" si="7"/>
        <v>441622******257435</v>
      </c>
    </row>
    <row r="152" spans="1:10">
      <c r="A152" s="6">
        <v>150</v>
      </c>
      <c r="B152" s="6" t="s">
        <v>590</v>
      </c>
      <c r="C152" s="6" t="s">
        <v>591</v>
      </c>
      <c r="D152" s="6" t="s">
        <v>592</v>
      </c>
      <c r="E152" s="6" t="s">
        <v>593</v>
      </c>
      <c r="F152" s="6" t="s">
        <v>13</v>
      </c>
      <c r="G152" s="8">
        <v>20000</v>
      </c>
      <c r="H152" s="6" t="s">
        <v>14</v>
      </c>
      <c r="I152" t="str">
        <f t="shared" si="6"/>
        <v>江*国</v>
      </c>
      <c r="J152" t="str">
        <f t="shared" si="7"/>
        <v>350429******065012</v>
      </c>
    </row>
    <row r="153" spans="1:10">
      <c r="A153" s="6">
        <v>151</v>
      </c>
      <c r="B153" s="6" t="s">
        <v>594</v>
      </c>
      <c r="C153" s="6" t="s">
        <v>595</v>
      </c>
      <c r="D153" s="6" t="s">
        <v>596</v>
      </c>
      <c r="E153" s="6" t="s">
        <v>597</v>
      </c>
      <c r="F153" s="6" t="s">
        <v>13</v>
      </c>
      <c r="G153" s="8">
        <v>20000</v>
      </c>
      <c r="H153" s="6" t="s">
        <v>14</v>
      </c>
      <c r="I153" t="str">
        <f t="shared" si="6"/>
        <v>罗*楷</v>
      </c>
      <c r="J153" t="str">
        <f t="shared" si="7"/>
        <v>350420******27503X</v>
      </c>
    </row>
    <row r="154" spans="1:10">
      <c r="A154" s="6">
        <v>152</v>
      </c>
      <c r="B154" s="6" t="s">
        <v>598</v>
      </c>
      <c r="C154" s="6" t="s">
        <v>599</v>
      </c>
      <c r="D154" s="6" t="s">
        <v>600</v>
      </c>
      <c r="E154" s="6" t="s">
        <v>601</v>
      </c>
      <c r="F154" s="6" t="s">
        <v>13</v>
      </c>
      <c r="G154" s="8">
        <v>20000</v>
      </c>
      <c r="H154" s="6" t="s">
        <v>14</v>
      </c>
      <c r="I154" t="str">
        <f t="shared" si="6"/>
        <v>周*明</v>
      </c>
      <c r="J154" t="str">
        <f t="shared" si="7"/>
        <v>430525******308920</v>
      </c>
    </row>
    <row r="155" spans="1:10">
      <c r="A155" s="6">
        <v>153</v>
      </c>
      <c r="B155" s="6" t="s">
        <v>373</v>
      </c>
      <c r="C155" s="6" t="s">
        <v>602</v>
      </c>
      <c r="D155" s="6" t="s">
        <v>603</v>
      </c>
      <c r="E155" s="6" t="s">
        <v>604</v>
      </c>
      <c r="F155" s="6" t="s">
        <v>13</v>
      </c>
      <c r="G155" s="8">
        <v>20000</v>
      </c>
      <c r="H155" s="6" t="s">
        <v>14</v>
      </c>
      <c r="I155" t="str">
        <f t="shared" si="6"/>
        <v>李*芬</v>
      </c>
      <c r="J155" t="str">
        <f t="shared" si="7"/>
        <v>350221******134523</v>
      </c>
    </row>
    <row r="156" spans="1:10">
      <c r="A156" s="6">
        <v>154</v>
      </c>
      <c r="B156" s="6" t="s">
        <v>605</v>
      </c>
      <c r="C156" s="6" t="s">
        <v>606</v>
      </c>
      <c r="D156" s="6" t="s">
        <v>607</v>
      </c>
      <c r="E156" s="6" t="s">
        <v>608</v>
      </c>
      <c r="F156" s="6" t="s">
        <v>13</v>
      </c>
      <c r="G156" s="8">
        <v>20000</v>
      </c>
      <c r="H156" s="6" t="s">
        <v>14</v>
      </c>
      <c r="I156" t="str">
        <f t="shared" si="6"/>
        <v>李*海</v>
      </c>
      <c r="J156" t="str">
        <f t="shared" si="7"/>
        <v>372501******308238</v>
      </c>
    </row>
    <row r="157" spans="1:10">
      <c r="A157" s="6">
        <v>155</v>
      </c>
      <c r="B157" s="6" t="s">
        <v>609</v>
      </c>
      <c r="C157" s="6" t="s">
        <v>610</v>
      </c>
      <c r="D157" s="6" t="s">
        <v>611</v>
      </c>
      <c r="E157" s="6" t="s">
        <v>612</v>
      </c>
      <c r="F157" s="6" t="s">
        <v>13</v>
      </c>
      <c r="G157" s="8">
        <v>20000</v>
      </c>
      <c r="H157" s="6" t="s">
        <v>14</v>
      </c>
      <c r="I157" t="str">
        <f t="shared" si="6"/>
        <v>邱*茂</v>
      </c>
      <c r="J157" t="str">
        <f t="shared" si="7"/>
        <v>350428******122510</v>
      </c>
    </row>
    <row r="158" spans="1:10">
      <c r="A158" s="6">
        <v>156</v>
      </c>
      <c r="B158" s="6" t="s">
        <v>567</v>
      </c>
      <c r="C158" s="6" t="s">
        <v>613</v>
      </c>
      <c r="D158" s="6" t="s">
        <v>614</v>
      </c>
      <c r="E158" s="6" t="s">
        <v>615</v>
      </c>
      <c r="F158" s="6" t="s">
        <v>13</v>
      </c>
      <c r="G158" s="8">
        <v>20000</v>
      </c>
      <c r="H158" s="6" t="s">
        <v>14</v>
      </c>
      <c r="I158" t="str">
        <f t="shared" si="6"/>
        <v>冯*</v>
      </c>
      <c r="J158" t="str">
        <f t="shared" si="7"/>
        <v>371523******05051X</v>
      </c>
    </row>
    <row r="159" spans="1:10">
      <c r="A159" s="6">
        <v>157</v>
      </c>
      <c r="B159" s="6" t="s">
        <v>616</v>
      </c>
      <c r="C159" s="6" t="s">
        <v>617</v>
      </c>
      <c r="D159" s="6" t="s">
        <v>618</v>
      </c>
      <c r="E159" s="6" t="s">
        <v>619</v>
      </c>
      <c r="F159" s="6" t="s">
        <v>23</v>
      </c>
      <c r="G159" s="8">
        <v>15000</v>
      </c>
      <c r="H159" s="6" t="s">
        <v>14</v>
      </c>
      <c r="I159" t="str">
        <f t="shared" si="6"/>
        <v>邢*峰</v>
      </c>
      <c r="J159" t="str">
        <f t="shared" si="7"/>
        <v>372526******215033</v>
      </c>
    </row>
    <row r="160" spans="1:10">
      <c r="A160" s="6">
        <v>158</v>
      </c>
      <c r="B160" s="6" t="s">
        <v>620</v>
      </c>
      <c r="C160" s="6" t="s">
        <v>621</v>
      </c>
      <c r="D160" s="6" t="s">
        <v>622</v>
      </c>
      <c r="E160" s="6" t="s">
        <v>623</v>
      </c>
      <c r="F160" s="6" t="s">
        <v>13</v>
      </c>
      <c r="G160" s="8">
        <v>20000</v>
      </c>
      <c r="H160" s="6" t="s">
        <v>14</v>
      </c>
      <c r="I160" t="str">
        <f t="shared" si="6"/>
        <v>陈*玲</v>
      </c>
      <c r="J160" t="str">
        <f t="shared" si="7"/>
        <v>445221******206261</v>
      </c>
    </row>
    <row r="161" spans="1:10">
      <c r="A161" s="6">
        <v>159</v>
      </c>
      <c r="B161" s="6" t="s">
        <v>624</v>
      </c>
      <c r="C161" s="6" t="s">
        <v>625</v>
      </c>
      <c r="D161" s="6" t="s">
        <v>626</v>
      </c>
      <c r="E161" s="6" t="s">
        <v>627</v>
      </c>
      <c r="F161" s="6" t="s">
        <v>23</v>
      </c>
      <c r="G161" s="8">
        <v>15000</v>
      </c>
      <c r="H161" s="6" t="s">
        <v>14</v>
      </c>
      <c r="I161" t="str">
        <f t="shared" si="6"/>
        <v>郑*周</v>
      </c>
      <c r="J161" t="str">
        <f t="shared" si="7"/>
        <v>445221******14723X</v>
      </c>
    </row>
    <row r="162" spans="1:10">
      <c r="A162" s="6">
        <v>160</v>
      </c>
      <c r="B162" s="6" t="s">
        <v>628</v>
      </c>
      <c r="C162" s="6" t="s">
        <v>629</v>
      </c>
      <c r="D162" s="6" t="s">
        <v>630</v>
      </c>
      <c r="E162" s="6" t="s">
        <v>631</v>
      </c>
      <c r="F162" s="6" t="s">
        <v>13</v>
      </c>
      <c r="G162" s="8">
        <v>20000</v>
      </c>
      <c r="H162" s="6" t="s">
        <v>14</v>
      </c>
      <c r="I162" t="str">
        <f t="shared" si="6"/>
        <v>梁*友</v>
      </c>
      <c r="J162" t="str">
        <f t="shared" si="7"/>
        <v>372501******279111</v>
      </c>
    </row>
    <row r="163" spans="1:10">
      <c r="A163" s="6">
        <v>161</v>
      </c>
      <c r="B163" s="6" t="s">
        <v>124</v>
      </c>
      <c r="C163" s="6" t="s">
        <v>632</v>
      </c>
      <c r="D163" s="6" t="s">
        <v>633</v>
      </c>
      <c r="E163" s="6" t="s">
        <v>634</v>
      </c>
      <c r="F163" s="6" t="s">
        <v>13</v>
      </c>
      <c r="G163" s="8">
        <v>20000</v>
      </c>
      <c r="H163" s="6" t="s">
        <v>14</v>
      </c>
      <c r="I163" t="str">
        <f t="shared" si="6"/>
        <v>张*晴</v>
      </c>
      <c r="J163" t="str">
        <f t="shared" si="7"/>
        <v>350124******196044</v>
      </c>
    </row>
    <row r="164" spans="1:10">
      <c r="A164" s="6">
        <v>162</v>
      </c>
      <c r="B164" s="6" t="s">
        <v>108</v>
      </c>
      <c r="C164" s="6" t="s">
        <v>635</v>
      </c>
      <c r="D164" s="6" t="s">
        <v>636</v>
      </c>
      <c r="E164" s="6" t="s">
        <v>637</v>
      </c>
      <c r="F164" s="6" t="s">
        <v>13</v>
      </c>
      <c r="G164" s="8">
        <v>20000</v>
      </c>
      <c r="H164" s="6" t="s">
        <v>14</v>
      </c>
      <c r="I164" t="str">
        <f t="shared" si="6"/>
        <v>王*</v>
      </c>
      <c r="J164" t="str">
        <f t="shared" si="7"/>
        <v>372501******020371</v>
      </c>
    </row>
    <row r="165" spans="1:10">
      <c r="A165" s="6">
        <v>163</v>
      </c>
      <c r="B165" s="6" t="s">
        <v>638</v>
      </c>
      <c r="C165" s="6" t="s">
        <v>639</v>
      </c>
      <c r="D165" s="6" t="s">
        <v>640</v>
      </c>
      <c r="E165" s="6" t="s">
        <v>641</v>
      </c>
      <c r="F165" s="6" t="s">
        <v>13</v>
      </c>
      <c r="G165" s="8">
        <v>20000</v>
      </c>
      <c r="H165" s="6" t="s">
        <v>14</v>
      </c>
      <c r="I165" t="str">
        <f t="shared" si="6"/>
        <v>毕*云</v>
      </c>
      <c r="J165" t="str">
        <f t="shared" si="7"/>
        <v>372523******130029</v>
      </c>
    </row>
    <row r="166" spans="1:10">
      <c r="A166" s="6">
        <v>164</v>
      </c>
      <c r="B166" s="6" t="s">
        <v>642</v>
      </c>
      <c r="C166" s="6" t="s">
        <v>643</v>
      </c>
      <c r="D166" s="6" t="s">
        <v>644</v>
      </c>
      <c r="E166" s="6" t="s">
        <v>645</v>
      </c>
      <c r="F166" s="6" t="s">
        <v>13</v>
      </c>
      <c r="G166" s="8">
        <v>20000</v>
      </c>
      <c r="H166" s="6" t="s">
        <v>14</v>
      </c>
      <c r="I166" t="str">
        <f t="shared" si="6"/>
        <v>钟*祥</v>
      </c>
      <c r="J166" t="str">
        <f t="shared" si="7"/>
        <v>350430******061010</v>
      </c>
    </row>
    <row r="167" spans="1:10">
      <c r="A167" s="6">
        <v>165</v>
      </c>
      <c r="B167" s="6" t="s">
        <v>646</v>
      </c>
      <c r="C167" s="6" t="s">
        <v>647</v>
      </c>
      <c r="D167" s="6" t="s">
        <v>648</v>
      </c>
      <c r="E167" s="6" t="s">
        <v>649</v>
      </c>
      <c r="F167" s="6" t="s">
        <v>13</v>
      </c>
      <c r="G167" s="8">
        <v>20000</v>
      </c>
      <c r="H167" s="6" t="s">
        <v>14</v>
      </c>
      <c r="I167" t="str">
        <f t="shared" si="6"/>
        <v>华*生</v>
      </c>
      <c r="J167" t="str">
        <f t="shared" si="7"/>
        <v>352622******132415</v>
      </c>
    </row>
    <row r="168" spans="1:10">
      <c r="A168" s="6">
        <v>166</v>
      </c>
      <c r="B168" s="6" t="s">
        <v>650</v>
      </c>
      <c r="C168" s="6" t="s">
        <v>651</v>
      </c>
      <c r="D168" s="6" t="s">
        <v>652</v>
      </c>
      <c r="E168" s="6" t="s">
        <v>653</v>
      </c>
      <c r="F168" s="6" t="s">
        <v>13</v>
      </c>
      <c r="G168" s="8">
        <v>20000</v>
      </c>
      <c r="H168" s="6" t="s">
        <v>14</v>
      </c>
      <c r="I168" t="str">
        <f t="shared" si="6"/>
        <v>翁*红</v>
      </c>
      <c r="J168" t="str">
        <f t="shared" si="7"/>
        <v>330324******060828</v>
      </c>
    </row>
    <row r="169" spans="1:10">
      <c r="A169" s="6">
        <v>167</v>
      </c>
      <c r="B169" s="6" t="s">
        <v>654</v>
      </c>
      <c r="C169" s="6" t="s">
        <v>655</v>
      </c>
      <c r="D169" s="6" t="s">
        <v>656</v>
      </c>
      <c r="E169" s="6" t="s">
        <v>657</v>
      </c>
      <c r="F169" s="6" t="s">
        <v>23</v>
      </c>
      <c r="G169" s="8">
        <v>15000</v>
      </c>
      <c r="H169" s="6" t="s">
        <v>14</v>
      </c>
      <c r="I169" t="str">
        <f t="shared" si="6"/>
        <v>涂*</v>
      </c>
      <c r="J169" t="str">
        <f t="shared" si="7"/>
        <v>362202******253338</v>
      </c>
    </row>
    <row r="170" spans="1:10">
      <c r="A170" s="6">
        <v>168</v>
      </c>
      <c r="B170" s="6" t="s">
        <v>658</v>
      </c>
      <c r="C170" s="6" t="s">
        <v>659</v>
      </c>
      <c r="D170" s="6" t="s">
        <v>660</v>
      </c>
      <c r="E170" s="6" t="s">
        <v>661</v>
      </c>
      <c r="F170" s="6" t="s">
        <v>13</v>
      </c>
      <c r="G170" s="8">
        <v>20000</v>
      </c>
      <c r="H170" s="6" t="s">
        <v>14</v>
      </c>
      <c r="I170" t="str">
        <f t="shared" si="6"/>
        <v>黄*明</v>
      </c>
      <c r="J170" t="str">
        <f t="shared" si="7"/>
        <v>350430******26101X</v>
      </c>
    </row>
    <row r="171" spans="1:10">
      <c r="A171" s="6">
        <v>169</v>
      </c>
      <c r="B171" s="6" t="s">
        <v>662</v>
      </c>
      <c r="C171" s="6" t="s">
        <v>663</v>
      </c>
      <c r="D171" s="6" t="s">
        <v>664</v>
      </c>
      <c r="E171" s="6" t="s">
        <v>665</v>
      </c>
      <c r="F171" s="6" t="s">
        <v>13</v>
      </c>
      <c r="G171" s="8">
        <v>20000</v>
      </c>
      <c r="H171" s="6" t="s">
        <v>14</v>
      </c>
      <c r="I171" t="str">
        <f t="shared" si="6"/>
        <v>白*兴</v>
      </c>
      <c r="J171" t="str">
        <f t="shared" si="7"/>
        <v>372524******010012</v>
      </c>
    </row>
    <row r="172" spans="1:10">
      <c r="A172" s="6">
        <v>170</v>
      </c>
      <c r="B172" s="6" t="s">
        <v>666</v>
      </c>
      <c r="C172" s="6" t="s">
        <v>667</v>
      </c>
      <c r="D172" s="6" t="s">
        <v>668</v>
      </c>
      <c r="E172" s="6" t="s">
        <v>669</v>
      </c>
      <c r="F172" s="6" t="s">
        <v>23</v>
      </c>
      <c r="G172" s="8">
        <v>15000</v>
      </c>
      <c r="H172" s="6" t="s">
        <v>14</v>
      </c>
      <c r="I172" t="str">
        <f t="shared" si="6"/>
        <v>江*旺</v>
      </c>
      <c r="J172" t="str">
        <f t="shared" si="7"/>
        <v>350624******276018</v>
      </c>
    </row>
    <row r="173" spans="1:10">
      <c r="A173" s="6">
        <v>171</v>
      </c>
      <c r="B173" s="6" t="s">
        <v>670</v>
      </c>
      <c r="C173" s="6" t="s">
        <v>671</v>
      </c>
      <c r="D173" s="6" t="s">
        <v>672</v>
      </c>
      <c r="E173" s="6" t="s">
        <v>673</v>
      </c>
      <c r="F173" s="6" t="s">
        <v>13</v>
      </c>
      <c r="G173" s="8">
        <v>20000</v>
      </c>
      <c r="H173" s="6" t="s">
        <v>14</v>
      </c>
      <c r="I173" t="str">
        <f t="shared" si="6"/>
        <v>宁*发</v>
      </c>
      <c r="J173" t="str">
        <f t="shared" si="7"/>
        <v>350430******052018</v>
      </c>
    </row>
    <row r="174" spans="1:10">
      <c r="A174" s="6">
        <v>172</v>
      </c>
      <c r="B174" s="6" t="s">
        <v>674</v>
      </c>
      <c r="C174" s="6" t="s">
        <v>675</v>
      </c>
      <c r="D174" s="6" t="s">
        <v>676</v>
      </c>
      <c r="E174" s="6" t="s">
        <v>677</v>
      </c>
      <c r="F174" s="6" t="s">
        <v>13</v>
      </c>
      <c r="G174" s="8">
        <v>20000</v>
      </c>
      <c r="H174" s="6" t="s">
        <v>14</v>
      </c>
      <c r="I174" t="str">
        <f t="shared" si="6"/>
        <v>谢*伟</v>
      </c>
      <c r="J174" t="str">
        <f t="shared" si="7"/>
        <v>371322******015818</v>
      </c>
    </row>
    <row r="175" spans="1:10">
      <c r="A175" s="6">
        <v>173</v>
      </c>
      <c r="B175" s="6" t="s">
        <v>678</v>
      </c>
      <c r="C175" s="6" t="s">
        <v>679</v>
      </c>
      <c r="D175" s="6" t="s">
        <v>680</v>
      </c>
      <c r="E175" s="6" t="s">
        <v>681</v>
      </c>
      <c r="F175" s="6" t="s">
        <v>13</v>
      </c>
      <c r="G175" s="8">
        <v>20000</v>
      </c>
      <c r="H175" s="6" t="s">
        <v>14</v>
      </c>
      <c r="I175" t="str">
        <f t="shared" si="6"/>
        <v>吕*涛</v>
      </c>
      <c r="J175" t="str">
        <f t="shared" si="7"/>
        <v>370602******120011</v>
      </c>
    </row>
    <row r="176" hidden="1" spans="1:10">
      <c r="A176" s="6">
        <v>382</v>
      </c>
      <c r="B176" s="9"/>
      <c r="C176" s="9"/>
      <c r="D176" s="9"/>
      <c r="E176" s="9"/>
      <c r="F176" s="9"/>
      <c r="G176" s="10"/>
      <c r="H176" s="6" t="s">
        <v>14</v>
      </c>
      <c r="I176" s="11" t="str">
        <f t="shared" ref="I176:I218" si="8">REPLACE(B176,2,1,"*")</f>
        <v>*</v>
      </c>
      <c r="J176" s="11" t="str">
        <f t="shared" ref="J176:J218" si="9">REPLACE(C176,7,6,"******")</f>
        <v>******</v>
      </c>
    </row>
    <row r="177" hidden="1" spans="1:10">
      <c r="A177" s="6">
        <v>383</v>
      </c>
      <c r="B177" s="9"/>
      <c r="C177" s="9"/>
      <c r="D177" s="9"/>
      <c r="E177" s="9"/>
      <c r="F177" s="9"/>
      <c r="G177" s="10"/>
      <c r="H177" s="6" t="s">
        <v>14</v>
      </c>
      <c r="I177" s="11" t="str">
        <f t="shared" si="8"/>
        <v>*</v>
      </c>
      <c r="J177" s="11" t="str">
        <f t="shared" si="9"/>
        <v>******</v>
      </c>
    </row>
    <row r="178" hidden="1" spans="1:10">
      <c r="A178" s="6">
        <v>384</v>
      </c>
      <c r="B178" s="9"/>
      <c r="C178" s="9"/>
      <c r="D178" s="9"/>
      <c r="E178" s="9"/>
      <c r="F178" s="9"/>
      <c r="G178" s="10"/>
      <c r="H178" s="6" t="s">
        <v>14</v>
      </c>
      <c r="I178" s="11" t="str">
        <f t="shared" si="8"/>
        <v>*</v>
      </c>
      <c r="J178" s="11" t="str">
        <f t="shared" si="9"/>
        <v>******</v>
      </c>
    </row>
    <row r="179" hidden="1" spans="1:10">
      <c r="A179" s="6">
        <v>385</v>
      </c>
      <c r="B179" s="9"/>
      <c r="C179" s="9"/>
      <c r="D179" s="9"/>
      <c r="E179" s="9"/>
      <c r="F179" s="9"/>
      <c r="G179" s="10"/>
      <c r="H179" s="6" t="s">
        <v>14</v>
      </c>
      <c r="I179" s="11" t="str">
        <f t="shared" si="8"/>
        <v>*</v>
      </c>
      <c r="J179" s="11" t="str">
        <f t="shared" si="9"/>
        <v>******</v>
      </c>
    </row>
    <row r="180" hidden="1" spans="1:10">
      <c r="A180" s="6">
        <v>386</v>
      </c>
      <c r="B180" s="9"/>
      <c r="C180" s="9"/>
      <c r="D180" s="9"/>
      <c r="E180" s="9"/>
      <c r="F180" s="9"/>
      <c r="G180" s="10"/>
      <c r="H180" s="6" t="s">
        <v>14</v>
      </c>
      <c r="I180" s="11" t="str">
        <f t="shared" si="8"/>
        <v>*</v>
      </c>
      <c r="J180" s="11" t="str">
        <f t="shared" si="9"/>
        <v>******</v>
      </c>
    </row>
    <row r="181" hidden="1" spans="1:10">
      <c r="A181" s="6">
        <v>387</v>
      </c>
      <c r="B181" s="9"/>
      <c r="C181" s="9"/>
      <c r="D181" s="9"/>
      <c r="E181" s="9"/>
      <c r="F181" s="9"/>
      <c r="G181" s="10"/>
      <c r="H181" s="6" t="s">
        <v>14</v>
      </c>
      <c r="I181" s="11" t="str">
        <f t="shared" si="8"/>
        <v>*</v>
      </c>
      <c r="J181" s="11" t="str">
        <f t="shared" si="9"/>
        <v>******</v>
      </c>
    </row>
    <row r="182" hidden="1" spans="1:10">
      <c r="A182" s="6">
        <v>388</v>
      </c>
      <c r="B182" s="9"/>
      <c r="C182" s="9"/>
      <c r="D182" s="9"/>
      <c r="E182" s="9"/>
      <c r="F182" s="9"/>
      <c r="G182" s="10"/>
      <c r="H182" s="6" t="s">
        <v>14</v>
      </c>
      <c r="I182" s="11" t="str">
        <f t="shared" si="8"/>
        <v>*</v>
      </c>
      <c r="J182" s="11" t="str">
        <f t="shared" si="9"/>
        <v>******</v>
      </c>
    </row>
    <row r="183" hidden="1" spans="1:10">
      <c r="A183" s="6">
        <v>389</v>
      </c>
      <c r="B183" s="9"/>
      <c r="C183" s="9"/>
      <c r="D183" s="9"/>
      <c r="E183" s="9"/>
      <c r="F183" s="9"/>
      <c r="G183" s="10"/>
      <c r="H183" s="6" t="s">
        <v>14</v>
      </c>
      <c r="I183" s="11" t="str">
        <f t="shared" si="8"/>
        <v>*</v>
      </c>
      <c r="J183" s="11" t="str">
        <f t="shared" si="9"/>
        <v>******</v>
      </c>
    </row>
    <row r="184" hidden="1" spans="1:10">
      <c r="A184" s="6">
        <v>390</v>
      </c>
      <c r="B184" s="9"/>
      <c r="C184" s="9"/>
      <c r="D184" s="9"/>
      <c r="E184" s="9"/>
      <c r="F184" s="9"/>
      <c r="G184" s="10"/>
      <c r="H184" s="6" t="s">
        <v>14</v>
      </c>
      <c r="I184" s="11" t="str">
        <f t="shared" si="8"/>
        <v>*</v>
      </c>
      <c r="J184" s="11" t="str">
        <f t="shared" si="9"/>
        <v>******</v>
      </c>
    </row>
    <row r="185" hidden="1" spans="1:10">
      <c r="A185" s="6">
        <v>391</v>
      </c>
      <c r="B185" s="9"/>
      <c r="C185" s="9"/>
      <c r="D185" s="9"/>
      <c r="E185" s="9"/>
      <c r="F185" s="9"/>
      <c r="G185" s="10"/>
      <c r="H185" s="6" t="s">
        <v>14</v>
      </c>
      <c r="I185" s="11" t="str">
        <f t="shared" si="8"/>
        <v>*</v>
      </c>
      <c r="J185" s="11" t="str">
        <f t="shared" si="9"/>
        <v>******</v>
      </c>
    </row>
    <row r="186" hidden="1" spans="1:10">
      <c r="A186" s="6">
        <v>392</v>
      </c>
      <c r="B186" s="9"/>
      <c r="C186" s="9"/>
      <c r="D186" s="9"/>
      <c r="E186" s="9"/>
      <c r="F186" s="9"/>
      <c r="G186" s="10"/>
      <c r="H186" s="6" t="s">
        <v>14</v>
      </c>
      <c r="I186" s="11" t="str">
        <f t="shared" si="8"/>
        <v>*</v>
      </c>
      <c r="J186" s="11" t="str">
        <f t="shared" si="9"/>
        <v>******</v>
      </c>
    </row>
    <row r="187" hidden="1" spans="1:10">
      <c r="A187" s="6">
        <v>393</v>
      </c>
      <c r="B187" s="9"/>
      <c r="C187" s="9"/>
      <c r="D187" s="9"/>
      <c r="E187" s="9"/>
      <c r="F187" s="9"/>
      <c r="G187" s="10"/>
      <c r="H187" s="6" t="s">
        <v>14</v>
      </c>
      <c r="I187" s="11" t="str">
        <f t="shared" si="8"/>
        <v>*</v>
      </c>
      <c r="J187" s="11" t="str">
        <f t="shared" si="9"/>
        <v>******</v>
      </c>
    </row>
    <row r="188" hidden="1" spans="1:10">
      <c r="A188" s="6">
        <v>394</v>
      </c>
      <c r="B188" s="9"/>
      <c r="C188" s="9"/>
      <c r="D188" s="9"/>
      <c r="E188" s="9"/>
      <c r="F188" s="9"/>
      <c r="G188" s="10"/>
      <c r="H188" s="6" t="s">
        <v>14</v>
      </c>
      <c r="I188" s="11" t="str">
        <f t="shared" si="8"/>
        <v>*</v>
      </c>
      <c r="J188" s="11" t="str">
        <f t="shared" si="9"/>
        <v>******</v>
      </c>
    </row>
    <row r="189" hidden="1" spans="1:10">
      <c r="A189" s="6">
        <v>395</v>
      </c>
      <c r="B189" s="9"/>
      <c r="C189" s="9"/>
      <c r="D189" s="9"/>
      <c r="E189" s="9"/>
      <c r="F189" s="9"/>
      <c r="G189" s="10"/>
      <c r="H189" s="6" t="s">
        <v>14</v>
      </c>
      <c r="I189" s="11" t="str">
        <f t="shared" si="8"/>
        <v>*</v>
      </c>
      <c r="J189" s="11" t="str">
        <f t="shared" si="9"/>
        <v>******</v>
      </c>
    </row>
    <row r="190" hidden="1" spans="1:10">
      <c r="A190" s="6">
        <v>396</v>
      </c>
      <c r="B190" s="9"/>
      <c r="C190" s="9"/>
      <c r="D190" s="9"/>
      <c r="E190" s="9"/>
      <c r="F190" s="9"/>
      <c r="G190" s="10"/>
      <c r="H190" s="6" t="s">
        <v>14</v>
      </c>
      <c r="I190" s="11" t="str">
        <f t="shared" si="8"/>
        <v>*</v>
      </c>
      <c r="J190" s="11" t="str">
        <f t="shared" si="9"/>
        <v>******</v>
      </c>
    </row>
    <row r="191" hidden="1" spans="1:10">
      <c r="A191" s="6">
        <v>397</v>
      </c>
      <c r="B191" s="9"/>
      <c r="C191" s="9"/>
      <c r="D191" s="9"/>
      <c r="E191" s="9"/>
      <c r="F191" s="9"/>
      <c r="G191" s="10"/>
      <c r="H191" s="6" t="s">
        <v>14</v>
      </c>
      <c r="I191" s="11" t="str">
        <f t="shared" si="8"/>
        <v>*</v>
      </c>
      <c r="J191" s="11" t="str">
        <f t="shared" si="9"/>
        <v>******</v>
      </c>
    </row>
    <row r="192" hidden="1" spans="1:10">
      <c r="A192" s="6">
        <v>398</v>
      </c>
      <c r="B192" s="9"/>
      <c r="C192" s="9"/>
      <c r="D192" s="9"/>
      <c r="E192" s="9"/>
      <c r="F192" s="9"/>
      <c r="G192" s="10"/>
      <c r="H192" s="6" t="s">
        <v>14</v>
      </c>
      <c r="I192" s="11" t="str">
        <f t="shared" si="8"/>
        <v>*</v>
      </c>
      <c r="J192" s="11" t="str">
        <f t="shared" si="9"/>
        <v>******</v>
      </c>
    </row>
    <row r="193" hidden="1" spans="1:10">
      <c r="A193" s="6">
        <v>399</v>
      </c>
      <c r="B193" s="9"/>
      <c r="C193" s="9"/>
      <c r="D193" s="9"/>
      <c r="E193" s="9"/>
      <c r="F193" s="9"/>
      <c r="G193" s="10"/>
      <c r="H193" s="6" t="s">
        <v>14</v>
      </c>
      <c r="I193" s="11" t="str">
        <f t="shared" si="8"/>
        <v>*</v>
      </c>
      <c r="J193" s="11" t="str">
        <f t="shared" si="9"/>
        <v>******</v>
      </c>
    </row>
    <row r="194" hidden="1" spans="1:10">
      <c r="A194" s="6">
        <v>400</v>
      </c>
      <c r="B194" s="9"/>
      <c r="C194" s="9"/>
      <c r="D194" s="9"/>
      <c r="E194" s="9"/>
      <c r="F194" s="9"/>
      <c r="G194" s="10"/>
      <c r="H194" s="6" t="s">
        <v>14</v>
      </c>
      <c r="I194" s="11" t="str">
        <f t="shared" si="8"/>
        <v>*</v>
      </c>
      <c r="J194" s="11" t="str">
        <f t="shared" si="9"/>
        <v>******</v>
      </c>
    </row>
    <row r="195" hidden="1" spans="1:10">
      <c r="A195" s="6">
        <v>401</v>
      </c>
      <c r="B195" s="9"/>
      <c r="C195" s="9"/>
      <c r="D195" s="9"/>
      <c r="E195" s="9"/>
      <c r="F195" s="9"/>
      <c r="G195" s="10"/>
      <c r="H195" s="6" t="s">
        <v>14</v>
      </c>
      <c r="I195" s="11" t="str">
        <f t="shared" si="8"/>
        <v>*</v>
      </c>
      <c r="J195" s="11" t="str">
        <f t="shared" si="9"/>
        <v>******</v>
      </c>
    </row>
    <row r="196" hidden="1" spans="1:10">
      <c r="A196" s="6">
        <v>402</v>
      </c>
      <c r="B196" s="9"/>
      <c r="C196" s="9"/>
      <c r="D196" s="9"/>
      <c r="E196" s="9"/>
      <c r="F196" s="9"/>
      <c r="G196" s="10"/>
      <c r="H196" s="6" t="s">
        <v>14</v>
      </c>
      <c r="I196" s="11" t="str">
        <f t="shared" si="8"/>
        <v>*</v>
      </c>
      <c r="J196" s="11" t="str">
        <f t="shared" si="9"/>
        <v>******</v>
      </c>
    </row>
    <row r="197" hidden="1" spans="1:10">
      <c r="A197" s="6">
        <v>403</v>
      </c>
      <c r="B197" s="9"/>
      <c r="C197" s="9"/>
      <c r="D197" s="9"/>
      <c r="E197" s="9"/>
      <c r="F197" s="9"/>
      <c r="G197" s="10"/>
      <c r="H197" s="6" t="s">
        <v>14</v>
      </c>
      <c r="I197" s="11" t="str">
        <f t="shared" si="8"/>
        <v>*</v>
      </c>
      <c r="J197" s="11" t="str">
        <f t="shared" si="9"/>
        <v>******</v>
      </c>
    </row>
    <row r="198" hidden="1" spans="1:10">
      <c r="A198" s="6">
        <v>404</v>
      </c>
      <c r="B198" s="9"/>
      <c r="C198" s="9"/>
      <c r="D198" s="9"/>
      <c r="E198" s="9"/>
      <c r="F198" s="9"/>
      <c r="G198" s="10"/>
      <c r="H198" s="6" t="s">
        <v>14</v>
      </c>
      <c r="I198" s="11" t="str">
        <f t="shared" si="8"/>
        <v>*</v>
      </c>
      <c r="J198" s="11" t="str">
        <f t="shared" si="9"/>
        <v>******</v>
      </c>
    </row>
    <row r="199" hidden="1" spans="1:10">
      <c r="A199" s="6">
        <v>405</v>
      </c>
      <c r="B199" s="9"/>
      <c r="C199" s="9"/>
      <c r="D199" s="9"/>
      <c r="E199" s="9"/>
      <c r="F199" s="9"/>
      <c r="G199" s="10"/>
      <c r="H199" s="6" t="s">
        <v>14</v>
      </c>
      <c r="I199" s="11" t="str">
        <f t="shared" si="8"/>
        <v>*</v>
      </c>
      <c r="J199" s="11" t="str">
        <f t="shared" si="9"/>
        <v>******</v>
      </c>
    </row>
    <row r="200" hidden="1" spans="1:10">
      <c r="A200" s="6">
        <v>406</v>
      </c>
      <c r="B200" s="9"/>
      <c r="C200" s="9"/>
      <c r="D200" s="9"/>
      <c r="E200" s="9"/>
      <c r="F200" s="9"/>
      <c r="G200" s="10"/>
      <c r="H200" s="6" t="s">
        <v>14</v>
      </c>
      <c r="I200" s="11" t="str">
        <f t="shared" si="8"/>
        <v>*</v>
      </c>
      <c r="J200" s="11" t="str">
        <f t="shared" si="9"/>
        <v>******</v>
      </c>
    </row>
    <row r="201" hidden="1" spans="1:10">
      <c r="A201" s="6">
        <v>407</v>
      </c>
      <c r="B201" s="9"/>
      <c r="C201" s="9"/>
      <c r="D201" s="9"/>
      <c r="E201" s="9"/>
      <c r="F201" s="9"/>
      <c r="G201" s="10"/>
      <c r="H201" s="6" t="s">
        <v>14</v>
      </c>
      <c r="I201" s="11" t="str">
        <f t="shared" si="8"/>
        <v>*</v>
      </c>
      <c r="J201" s="11" t="str">
        <f t="shared" si="9"/>
        <v>******</v>
      </c>
    </row>
    <row r="202" hidden="1" spans="1:10">
      <c r="A202" s="6">
        <v>408</v>
      </c>
      <c r="B202" s="9"/>
      <c r="C202" s="9"/>
      <c r="D202" s="9"/>
      <c r="E202" s="9"/>
      <c r="F202" s="9"/>
      <c r="G202" s="10"/>
      <c r="H202" s="6" t="s">
        <v>14</v>
      </c>
      <c r="I202" s="11" t="str">
        <f t="shared" si="8"/>
        <v>*</v>
      </c>
      <c r="J202" s="11" t="str">
        <f t="shared" si="9"/>
        <v>******</v>
      </c>
    </row>
    <row r="203" hidden="1" spans="1:10">
      <c r="A203" s="6">
        <v>409</v>
      </c>
      <c r="B203" s="9"/>
      <c r="C203" s="9"/>
      <c r="D203" s="9"/>
      <c r="E203" s="9"/>
      <c r="F203" s="9"/>
      <c r="G203" s="10"/>
      <c r="H203" s="6" t="s">
        <v>14</v>
      </c>
      <c r="I203" s="11" t="str">
        <f t="shared" si="8"/>
        <v>*</v>
      </c>
      <c r="J203" s="11" t="str">
        <f t="shared" si="9"/>
        <v>******</v>
      </c>
    </row>
    <row r="204" hidden="1" spans="1:10">
      <c r="A204" s="6">
        <v>410</v>
      </c>
      <c r="B204" s="9"/>
      <c r="C204" s="9"/>
      <c r="D204" s="9"/>
      <c r="E204" s="9"/>
      <c r="F204" s="9"/>
      <c r="G204" s="10"/>
      <c r="H204" s="6" t="s">
        <v>14</v>
      </c>
      <c r="I204" s="11" t="str">
        <f t="shared" si="8"/>
        <v>*</v>
      </c>
      <c r="J204" s="11" t="str">
        <f t="shared" si="9"/>
        <v>******</v>
      </c>
    </row>
    <row r="205" hidden="1" spans="1:10">
      <c r="A205" s="6">
        <v>411</v>
      </c>
      <c r="B205" s="9"/>
      <c r="C205" s="9"/>
      <c r="D205" s="9"/>
      <c r="E205" s="9"/>
      <c r="F205" s="9"/>
      <c r="G205" s="10"/>
      <c r="H205" s="6" t="s">
        <v>14</v>
      </c>
      <c r="I205" s="11" t="str">
        <f t="shared" si="8"/>
        <v>*</v>
      </c>
      <c r="J205" s="11" t="str">
        <f t="shared" si="9"/>
        <v>******</v>
      </c>
    </row>
    <row r="206" hidden="1" spans="1:10">
      <c r="A206" s="6">
        <v>412</v>
      </c>
      <c r="B206" s="9"/>
      <c r="C206" s="9"/>
      <c r="D206" s="9"/>
      <c r="E206" s="9"/>
      <c r="F206" s="9"/>
      <c r="G206" s="10"/>
      <c r="H206" s="6" t="s">
        <v>14</v>
      </c>
      <c r="I206" s="11" t="str">
        <f t="shared" si="8"/>
        <v>*</v>
      </c>
      <c r="J206" s="11" t="str">
        <f t="shared" si="9"/>
        <v>******</v>
      </c>
    </row>
    <row r="207" hidden="1" spans="1:10">
      <c r="A207" s="6">
        <v>413</v>
      </c>
      <c r="B207" s="9"/>
      <c r="C207" s="9"/>
      <c r="D207" s="9"/>
      <c r="E207" s="9"/>
      <c r="F207" s="9"/>
      <c r="G207" s="10"/>
      <c r="H207" s="6" t="s">
        <v>14</v>
      </c>
      <c r="I207" s="11" t="str">
        <f t="shared" si="8"/>
        <v>*</v>
      </c>
      <c r="J207" s="11" t="str">
        <f t="shared" si="9"/>
        <v>******</v>
      </c>
    </row>
    <row r="208" hidden="1" spans="1:10">
      <c r="A208" s="6">
        <v>414</v>
      </c>
      <c r="B208" s="9"/>
      <c r="C208" s="9"/>
      <c r="D208" s="9"/>
      <c r="E208" s="9"/>
      <c r="F208" s="9"/>
      <c r="G208" s="10"/>
      <c r="H208" s="6" t="s">
        <v>14</v>
      </c>
      <c r="I208" s="11" t="str">
        <f t="shared" si="8"/>
        <v>*</v>
      </c>
      <c r="J208" s="11" t="str">
        <f t="shared" si="9"/>
        <v>******</v>
      </c>
    </row>
    <row r="209" hidden="1" spans="1:10">
      <c r="A209" s="6">
        <v>415</v>
      </c>
      <c r="B209" s="9"/>
      <c r="C209" s="9"/>
      <c r="D209" s="9"/>
      <c r="E209" s="9"/>
      <c r="F209" s="9"/>
      <c r="G209" s="10"/>
      <c r="H209" s="6" t="s">
        <v>14</v>
      </c>
      <c r="I209" s="11" t="str">
        <f t="shared" si="8"/>
        <v>*</v>
      </c>
      <c r="J209" s="11" t="str">
        <f t="shared" si="9"/>
        <v>******</v>
      </c>
    </row>
    <row r="210" hidden="1" spans="1:10">
      <c r="A210" s="6">
        <v>416</v>
      </c>
      <c r="B210" s="9"/>
      <c r="C210" s="9"/>
      <c r="D210" s="9"/>
      <c r="E210" s="9"/>
      <c r="F210" s="9"/>
      <c r="G210" s="10"/>
      <c r="H210" s="6" t="s">
        <v>14</v>
      </c>
      <c r="I210" s="11" t="str">
        <f t="shared" si="8"/>
        <v>*</v>
      </c>
      <c r="J210" s="11" t="str">
        <f t="shared" si="9"/>
        <v>******</v>
      </c>
    </row>
    <row r="211" hidden="1" spans="1:10">
      <c r="A211" s="6">
        <v>417</v>
      </c>
      <c r="B211" s="9"/>
      <c r="C211" s="9"/>
      <c r="D211" s="9"/>
      <c r="E211" s="9"/>
      <c r="F211" s="9"/>
      <c r="G211" s="10"/>
      <c r="H211" s="6" t="s">
        <v>14</v>
      </c>
      <c r="I211" s="11" t="str">
        <f t="shared" si="8"/>
        <v>*</v>
      </c>
      <c r="J211" s="11" t="str">
        <f t="shared" si="9"/>
        <v>******</v>
      </c>
    </row>
    <row r="212" hidden="1" spans="1:10">
      <c r="A212" s="6">
        <v>418</v>
      </c>
      <c r="B212" s="9"/>
      <c r="C212" s="9"/>
      <c r="D212" s="9"/>
      <c r="E212" s="9"/>
      <c r="F212" s="9"/>
      <c r="G212" s="10"/>
      <c r="H212" s="6" t="s">
        <v>14</v>
      </c>
      <c r="I212" s="11" t="str">
        <f t="shared" si="8"/>
        <v>*</v>
      </c>
      <c r="J212" s="11" t="str">
        <f t="shared" si="9"/>
        <v>******</v>
      </c>
    </row>
    <row r="213" hidden="1" spans="1:10">
      <c r="A213" s="6">
        <v>419</v>
      </c>
      <c r="B213" s="9"/>
      <c r="C213" s="9"/>
      <c r="D213" s="9"/>
      <c r="E213" s="9"/>
      <c r="F213" s="9"/>
      <c r="G213" s="10"/>
      <c r="H213" s="6" t="s">
        <v>14</v>
      </c>
      <c r="I213" s="11" t="str">
        <f t="shared" si="8"/>
        <v>*</v>
      </c>
      <c r="J213" s="11" t="str">
        <f t="shared" si="9"/>
        <v>******</v>
      </c>
    </row>
    <row r="214" hidden="1" spans="1:10">
      <c r="A214" s="6">
        <v>420</v>
      </c>
      <c r="B214" s="9"/>
      <c r="C214" s="9"/>
      <c r="D214" s="9"/>
      <c r="E214" s="9"/>
      <c r="F214" s="9"/>
      <c r="G214" s="10"/>
      <c r="H214" s="6" t="s">
        <v>14</v>
      </c>
      <c r="I214" s="11" t="str">
        <f t="shared" si="8"/>
        <v>*</v>
      </c>
      <c r="J214" s="11" t="str">
        <f t="shared" si="9"/>
        <v>******</v>
      </c>
    </row>
    <row r="215" hidden="1" spans="1:10">
      <c r="A215" s="6">
        <v>421</v>
      </c>
      <c r="B215" s="9"/>
      <c r="C215" s="9"/>
      <c r="D215" s="9"/>
      <c r="E215" s="9"/>
      <c r="F215" s="9"/>
      <c r="G215" s="10"/>
      <c r="H215" s="6" t="s">
        <v>14</v>
      </c>
      <c r="I215" s="11" t="str">
        <f t="shared" si="8"/>
        <v>*</v>
      </c>
      <c r="J215" s="11" t="str">
        <f t="shared" si="9"/>
        <v>******</v>
      </c>
    </row>
    <row r="216" hidden="1" spans="1:10">
      <c r="A216" s="6">
        <v>422</v>
      </c>
      <c r="B216" s="9"/>
      <c r="C216" s="9"/>
      <c r="D216" s="9"/>
      <c r="E216" s="9"/>
      <c r="F216" s="9"/>
      <c r="G216" s="10"/>
      <c r="H216" s="6" t="s">
        <v>14</v>
      </c>
      <c r="I216" s="11" t="str">
        <f t="shared" si="8"/>
        <v>*</v>
      </c>
      <c r="J216" s="11" t="str">
        <f t="shared" si="9"/>
        <v>******</v>
      </c>
    </row>
    <row r="217" hidden="1" spans="1:10">
      <c r="A217" s="6">
        <v>423</v>
      </c>
      <c r="B217" s="9"/>
      <c r="C217" s="9"/>
      <c r="D217" s="9"/>
      <c r="E217" s="9"/>
      <c r="F217" s="9"/>
      <c r="G217" s="10"/>
      <c r="H217" s="6" t="s">
        <v>14</v>
      </c>
      <c r="I217" s="11" t="str">
        <f t="shared" si="8"/>
        <v>*</v>
      </c>
      <c r="J217" s="11" t="str">
        <f t="shared" si="9"/>
        <v>******</v>
      </c>
    </row>
    <row r="218" hidden="1" spans="1:10">
      <c r="A218" s="6">
        <v>424</v>
      </c>
      <c r="B218" s="9"/>
      <c r="C218" s="9"/>
      <c r="D218" s="9"/>
      <c r="E218" s="9"/>
      <c r="F218" s="9"/>
      <c r="G218" s="10"/>
      <c r="H218" s="6" t="s">
        <v>14</v>
      </c>
      <c r="I218" s="11" t="str">
        <f t="shared" si="8"/>
        <v>*</v>
      </c>
      <c r="J218" s="11" t="str">
        <f t="shared" si="9"/>
        <v>******</v>
      </c>
    </row>
    <row r="219" hidden="1" spans="1:10">
      <c r="A219" s="6">
        <v>425</v>
      </c>
      <c r="B219" s="9"/>
      <c r="C219" s="9"/>
      <c r="D219" s="9"/>
      <c r="E219" s="9"/>
      <c r="F219" s="9"/>
      <c r="G219" s="10"/>
      <c r="H219" s="6" t="s">
        <v>14</v>
      </c>
      <c r="I219" s="11" t="str">
        <f t="shared" ref="I219:I282" si="10">REPLACE(B219,2,1,"*")</f>
        <v>*</v>
      </c>
      <c r="J219" s="11" t="str">
        <f t="shared" ref="J219:J282" si="11">REPLACE(C219,7,6,"******")</f>
        <v>******</v>
      </c>
    </row>
    <row r="220" hidden="1" spans="1:10">
      <c r="A220" s="6">
        <v>426</v>
      </c>
      <c r="B220" s="9"/>
      <c r="C220" s="9"/>
      <c r="D220" s="9"/>
      <c r="E220" s="9"/>
      <c r="F220" s="9"/>
      <c r="G220" s="10"/>
      <c r="H220" s="6" t="s">
        <v>14</v>
      </c>
      <c r="I220" s="11" t="str">
        <f t="shared" si="10"/>
        <v>*</v>
      </c>
      <c r="J220" s="11" t="str">
        <f t="shared" si="11"/>
        <v>******</v>
      </c>
    </row>
    <row r="221" hidden="1" spans="1:10">
      <c r="A221" s="6">
        <v>427</v>
      </c>
      <c r="B221" s="9"/>
      <c r="C221" s="9"/>
      <c r="D221" s="9"/>
      <c r="E221" s="9"/>
      <c r="F221" s="9"/>
      <c r="G221" s="10"/>
      <c r="H221" s="6" t="s">
        <v>14</v>
      </c>
      <c r="I221" s="11" t="str">
        <f t="shared" si="10"/>
        <v>*</v>
      </c>
      <c r="J221" s="11" t="str">
        <f t="shared" si="11"/>
        <v>******</v>
      </c>
    </row>
    <row r="222" hidden="1" spans="1:10">
      <c r="A222" s="6">
        <v>428</v>
      </c>
      <c r="B222" s="9"/>
      <c r="C222" s="9"/>
      <c r="D222" s="9"/>
      <c r="E222" s="9"/>
      <c r="F222" s="9"/>
      <c r="G222" s="10"/>
      <c r="H222" s="6" t="s">
        <v>14</v>
      </c>
      <c r="I222" s="11" t="str">
        <f t="shared" si="10"/>
        <v>*</v>
      </c>
      <c r="J222" s="11" t="str">
        <f t="shared" si="11"/>
        <v>******</v>
      </c>
    </row>
    <row r="223" hidden="1" spans="1:10">
      <c r="A223" s="6">
        <v>429</v>
      </c>
      <c r="B223" s="9"/>
      <c r="C223" s="9"/>
      <c r="D223" s="9"/>
      <c r="E223" s="9"/>
      <c r="F223" s="9"/>
      <c r="G223" s="10"/>
      <c r="H223" s="6" t="s">
        <v>14</v>
      </c>
      <c r="I223" s="11" t="str">
        <f t="shared" si="10"/>
        <v>*</v>
      </c>
      <c r="J223" s="11" t="str">
        <f t="shared" si="11"/>
        <v>******</v>
      </c>
    </row>
    <row r="224" hidden="1" spans="1:10">
      <c r="A224" s="6">
        <v>430</v>
      </c>
      <c r="B224" s="9"/>
      <c r="C224" s="9"/>
      <c r="D224" s="9"/>
      <c r="E224" s="9"/>
      <c r="F224" s="9"/>
      <c r="G224" s="10"/>
      <c r="H224" s="6" t="s">
        <v>14</v>
      </c>
      <c r="I224" s="11" t="str">
        <f t="shared" si="10"/>
        <v>*</v>
      </c>
      <c r="J224" s="11" t="str">
        <f t="shared" si="11"/>
        <v>******</v>
      </c>
    </row>
    <row r="225" hidden="1" spans="1:10">
      <c r="A225" s="6">
        <v>431</v>
      </c>
      <c r="B225" s="9"/>
      <c r="C225" s="9"/>
      <c r="D225" s="9"/>
      <c r="E225" s="9"/>
      <c r="F225" s="9"/>
      <c r="G225" s="10"/>
      <c r="H225" s="6" t="s">
        <v>14</v>
      </c>
      <c r="I225" s="11" t="str">
        <f t="shared" si="10"/>
        <v>*</v>
      </c>
      <c r="J225" s="11" t="str">
        <f t="shared" si="11"/>
        <v>******</v>
      </c>
    </row>
    <row r="226" hidden="1" spans="1:10">
      <c r="A226" s="6">
        <v>432</v>
      </c>
      <c r="B226" s="9"/>
      <c r="C226" s="9"/>
      <c r="D226" s="9"/>
      <c r="E226" s="9"/>
      <c r="F226" s="9"/>
      <c r="G226" s="10"/>
      <c r="H226" s="6" t="s">
        <v>14</v>
      </c>
      <c r="I226" s="11" t="str">
        <f t="shared" si="10"/>
        <v>*</v>
      </c>
      <c r="J226" s="11" t="str">
        <f t="shared" si="11"/>
        <v>******</v>
      </c>
    </row>
    <row r="227" hidden="1" spans="1:10">
      <c r="A227" s="6">
        <v>433</v>
      </c>
      <c r="B227" s="9"/>
      <c r="C227" s="9"/>
      <c r="D227" s="9"/>
      <c r="E227" s="9"/>
      <c r="F227" s="9"/>
      <c r="G227" s="10"/>
      <c r="H227" s="6" t="s">
        <v>14</v>
      </c>
      <c r="I227" s="11" t="str">
        <f t="shared" si="10"/>
        <v>*</v>
      </c>
      <c r="J227" s="11" t="str">
        <f t="shared" si="11"/>
        <v>******</v>
      </c>
    </row>
    <row r="228" hidden="1" spans="1:10">
      <c r="A228" s="6">
        <v>434</v>
      </c>
      <c r="B228" s="9"/>
      <c r="C228" s="9"/>
      <c r="D228" s="9"/>
      <c r="E228" s="9"/>
      <c r="F228" s="9"/>
      <c r="G228" s="10"/>
      <c r="H228" s="6" t="s">
        <v>14</v>
      </c>
      <c r="I228" s="11" t="str">
        <f t="shared" si="10"/>
        <v>*</v>
      </c>
      <c r="J228" s="11" t="str">
        <f t="shared" si="11"/>
        <v>******</v>
      </c>
    </row>
    <row r="229" hidden="1" spans="1:10">
      <c r="A229" s="6">
        <v>435</v>
      </c>
      <c r="B229" s="9"/>
      <c r="C229" s="9"/>
      <c r="D229" s="9"/>
      <c r="E229" s="9"/>
      <c r="F229" s="9"/>
      <c r="G229" s="10"/>
      <c r="H229" s="6" t="s">
        <v>14</v>
      </c>
      <c r="I229" s="11" t="str">
        <f t="shared" si="10"/>
        <v>*</v>
      </c>
      <c r="J229" s="11" t="str">
        <f t="shared" si="11"/>
        <v>******</v>
      </c>
    </row>
    <row r="230" hidden="1" spans="1:10">
      <c r="A230" s="6">
        <v>436</v>
      </c>
      <c r="B230" s="9"/>
      <c r="C230" s="9"/>
      <c r="D230" s="9"/>
      <c r="E230" s="9"/>
      <c r="F230" s="9"/>
      <c r="G230" s="10"/>
      <c r="H230" s="6" t="s">
        <v>14</v>
      </c>
      <c r="I230" s="11" t="str">
        <f t="shared" si="10"/>
        <v>*</v>
      </c>
      <c r="J230" s="11" t="str">
        <f t="shared" si="11"/>
        <v>******</v>
      </c>
    </row>
    <row r="231" hidden="1" spans="1:10">
      <c r="A231" s="6">
        <v>437</v>
      </c>
      <c r="B231" s="9"/>
      <c r="C231" s="9"/>
      <c r="D231" s="9"/>
      <c r="E231" s="9"/>
      <c r="F231" s="9"/>
      <c r="G231" s="10"/>
      <c r="H231" s="6" t="s">
        <v>14</v>
      </c>
      <c r="I231" s="11" t="str">
        <f t="shared" si="10"/>
        <v>*</v>
      </c>
      <c r="J231" s="11" t="str">
        <f t="shared" si="11"/>
        <v>******</v>
      </c>
    </row>
    <row r="232" hidden="1" spans="1:10">
      <c r="A232" s="6">
        <v>438</v>
      </c>
      <c r="B232" s="9"/>
      <c r="C232" s="9"/>
      <c r="D232" s="9"/>
      <c r="E232" s="9"/>
      <c r="F232" s="9"/>
      <c r="G232" s="10"/>
      <c r="H232" s="6" t="s">
        <v>14</v>
      </c>
      <c r="I232" s="11" t="str">
        <f t="shared" si="10"/>
        <v>*</v>
      </c>
      <c r="J232" s="11" t="str">
        <f t="shared" si="11"/>
        <v>******</v>
      </c>
    </row>
    <row r="233" hidden="1" spans="1:10">
      <c r="A233" s="6">
        <v>439</v>
      </c>
      <c r="B233" s="9"/>
      <c r="C233" s="9"/>
      <c r="D233" s="9"/>
      <c r="E233" s="9"/>
      <c r="F233" s="9"/>
      <c r="G233" s="10"/>
      <c r="H233" s="6" t="s">
        <v>14</v>
      </c>
      <c r="I233" s="11" t="str">
        <f t="shared" si="10"/>
        <v>*</v>
      </c>
      <c r="J233" s="11" t="str">
        <f t="shared" si="11"/>
        <v>******</v>
      </c>
    </row>
    <row r="234" hidden="1" spans="1:10">
      <c r="A234" s="6">
        <v>440</v>
      </c>
      <c r="B234" s="9"/>
      <c r="C234" s="9"/>
      <c r="D234" s="9"/>
      <c r="E234" s="9"/>
      <c r="F234" s="9"/>
      <c r="G234" s="10"/>
      <c r="H234" s="6" t="s">
        <v>14</v>
      </c>
      <c r="I234" s="11" t="str">
        <f t="shared" si="10"/>
        <v>*</v>
      </c>
      <c r="J234" s="11" t="str">
        <f t="shared" si="11"/>
        <v>******</v>
      </c>
    </row>
    <row r="235" hidden="1" spans="1:10">
      <c r="A235" s="6">
        <v>441</v>
      </c>
      <c r="B235" s="9"/>
      <c r="C235" s="9"/>
      <c r="D235" s="9"/>
      <c r="E235" s="9"/>
      <c r="F235" s="9"/>
      <c r="G235" s="10"/>
      <c r="H235" s="6" t="s">
        <v>14</v>
      </c>
      <c r="I235" s="11" t="str">
        <f t="shared" si="10"/>
        <v>*</v>
      </c>
      <c r="J235" s="11" t="str">
        <f t="shared" si="11"/>
        <v>******</v>
      </c>
    </row>
    <row r="236" hidden="1" spans="1:10">
      <c r="A236" s="6">
        <v>442</v>
      </c>
      <c r="B236" s="9"/>
      <c r="C236" s="9"/>
      <c r="D236" s="9"/>
      <c r="E236" s="9"/>
      <c r="F236" s="9"/>
      <c r="G236" s="10"/>
      <c r="H236" s="6" t="s">
        <v>14</v>
      </c>
      <c r="I236" s="11" t="str">
        <f t="shared" si="10"/>
        <v>*</v>
      </c>
      <c r="J236" s="11" t="str">
        <f t="shared" si="11"/>
        <v>******</v>
      </c>
    </row>
    <row r="237" hidden="1" spans="1:10">
      <c r="A237" s="6">
        <v>443</v>
      </c>
      <c r="B237" s="9"/>
      <c r="C237" s="9"/>
      <c r="D237" s="9"/>
      <c r="E237" s="9"/>
      <c r="F237" s="9"/>
      <c r="G237" s="10"/>
      <c r="H237" s="6" t="s">
        <v>14</v>
      </c>
      <c r="I237" s="11" t="str">
        <f t="shared" si="10"/>
        <v>*</v>
      </c>
      <c r="J237" s="11" t="str">
        <f t="shared" si="11"/>
        <v>******</v>
      </c>
    </row>
    <row r="238" hidden="1" spans="1:10">
      <c r="A238" s="6">
        <v>444</v>
      </c>
      <c r="B238" s="9"/>
      <c r="C238" s="9"/>
      <c r="D238" s="9"/>
      <c r="E238" s="9"/>
      <c r="F238" s="9"/>
      <c r="G238" s="10"/>
      <c r="H238" s="6" t="s">
        <v>14</v>
      </c>
      <c r="I238" s="11" t="str">
        <f t="shared" si="10"/>
        <v>*</v>
      </c>
      <c r="J238" s="11" t="str">
        <f t="shared" si="11"/>
        <v>******</v>
      </c>
    </row>
    <row r="239" hidden="1" spans="1:10">
      <c r="A239" s="6">
        <v>445</v>
      </c>
      <c r="B239" s="9"/>
      <c r="C239" s="9"/>
      <c r="D239" s="9"/>
      <c r="E239" s="9"/>
      <c r="F239" s="9"/>
      <c r="G239" s="10"/>
      <c r="H239" s="6" t="s">
        <v>14</v>
      </c>
      <c r="I239" s="11" t="str">
        <f t="shared" si="10"/>
        <v>*</v>
      </c>
      <c r="J239" s="11" t="str">
        <f t="shared" si="11"/>
        <v>******</v>
      </c>
    </row>
    <row r="240" hidden="1" spans="1:10">
      <c r="A240" s="6">
        <v>446</v>
      </c>
      <c r="B240" s="9"/>
      <c r="C240" s="9"/>
      <c r="D240" s="9"/>
      <c r="E240" s="9"/>
      <c r="F240" s="9"/>
      <c r="G240" s="10"/>
      <c r="H240" s="6" t="s">
        <v>14</v>
      </c>
      <c r="I240" s="11" t="str">
        <f t="shared" si="10"/>
        <v>*</v>
      </c>
      <c r="J240" s="11" t="str">
        <f t="shared" si="11"/>
        <v>******</v>
      </c>
    </row>
    <row r="241" hidden="1" spans="1:10">
      <c r="A241" s="6">
        <v>447</v>
      </c>
      <c r="B241" s="9"/>
      <c r="C241" s="9"/>
      <c r="D241" s="9"/>
      <c r="E241" s="9"/>
      <c r="F241" s="9"/>
      <c r="G241" s="10"/>
      <c r="H241" s="6" t="s">
        <v>14</v>
      </c>
      <c r="I241" s="11" t="str">
        <f t="shared" si="10"/>
        <v>*</v>
      </c>
      <c r="J241" s="11" t="str">
        <f t="shared" si="11"/>
        <v>******</v>
      </c>
    </row>
    <row r="242" hidden="1" spans="1:10">
      <c r="A242" s="6">
        <v>448</v>
      </c>
      <c r="B242" s="9"/>
      <c r="C242" s="9"/>
      <c r="D242" s="9"/>
      <c r="E242" s="9"/>
      <c r="F242" s="9"/>
      <c r="G242" s="10"/>
      <c r="H242" s="6" t="s">
        <v>14</v>
      </c>
      <c r="I242" s="11" t="str">
        <f t="shared" si="10"/>
        <v>*</v>
      </c>
      <c r="J242" s="11" t="str">
        <f t="shared" si="11"/>
        <v>******</v>
      </c>
    </row>
    <row r="243" hidden="1" spans="1:10">
      <c r="A243" s="6">
        <v>449</v>
      </c>
      <c r="B243" s="9"/>
      <c r="C243" s="9"/>
      <c r="D243" s="9"/>
      <c r="E243" s="9"/>
      <c r="F243" s="9"/>
      <c r="G243" s="10"/>
      <c r="H243" s="6" t="s">
        <v>14</v>
      </c>
      <c r="I243" s="11" t="str">
        <f t="shared" si="10"/>
        <v>*</v>
      </c>
      <c r="J243" s="11" t="str">
        <f t="shared" si="11"/>
        <v>******</v>
      </c>
    </row>
    <row r="244" hidden="1" spans="1:10">
      <c r="A244" s="6">
        <v>450</v>
      </c>
      <c r="B244" s="9"/>
      <c r="C244" s="9"/>
      <c r="D244" s="9"/>
      <c r="E244" s="9"/>
      <c r="F244" s="9"/>
      <c r="G244" s="10"/>
      <c r="H244" s="6" t="s">
        <v>14</v>
      </c>
      <c r="I244" s="11" t="str">
        <f t="shared" si="10"/>
        <v>*</v>
      </c>
      <c r="J244" s="11" t="str">
        <f t="shared" si="11"/>
        <v>******</v>
      </c>
    </row>
    <row r="245" hidden="1" spans="1:10">
      <c r="A245" s="6">
        <v>451</v>
      </c>
      <c r="B245" s="9"/>
      <c r="C245" s="9"/>
      <c r="D245" s="9"/>
      <c r="E245" s="9"/>
      <c r="F245" s="9"/>
      <c r="G245" s="10"/>
      <c r="H245" s="6" t="s">
        <v>14</v>
      </c>
      <c r="I245" s="11" t="str">
        <f t="shared" si="10"/>
        <v>*</v>
      </c>
      <c r="J245" s="11" t="str">
        <f t="shared" si="11"/>
        <v>******</v>
      </c>
    </row>
    <row r="246" hidden="1" spans="1:10">
      <c r="A246" s="6">
        <v>452</v>
      </c>
      <c r="B246" s="9"/>
      <c r="C246" s="9"/>
      <c r="D246" s="9"/>
      <c r="E246" s="9"/>
      <c r="F246" s="9"/>
      <c r="G246" s="10"/>
      <c r="H246" s="6" t="s">
        <v>14</v>
      </c>
      <c r="I246" s="11" t="str">
        <f t="shared" si="10"/>
        <v>*</v>
      </c>
      <c r="J246" s="11" t="str">
        <f t="shared" si="11"/>
        <v>******</v>
      </c>
    </row>
    <row r="247" hidden="1" spans="1:10">
      <c r="A247" s="6">
        <v>453</v>
      </c>
      <c r="B247" s="9"/>
      <c r="C247" s="9"/>
      <c r="D247" s="9"/>
      <c r="E247" s="9"/>
      <c r="F247" s="9"/>
      <c r="G247" s="10"/>
      <c r="H247" s="6" t="s">
        <v>14</v>
      </c>
      <c r="I247" s="11" t="str">
        <f t="shared" si="10"/>
        <v>*</v>
      </c>
      <c r="J247" s="11" t="str">
        <f t="shared" si="11"/>
        <v>******</v>
      </c>
    </row>
    <row r="248" hidden="1" spans="1:10">
      <c r="A248" s="6">
        <v>454</v>
      </c>
      <c r="B248" s="9"/>
      <c r="C248" s="9"/>
      <c r="D248" s="9"/>
      <c r="E248" s="9"/>
      <c r="F248" s="9"/>
      <c r="G248" s="10"/>
      <c r="H248" s="6" t="s">
        <v>14</v>
      </c>
      <c r="I248" s="11" t="str">
        <f t="shared" si="10"/>
        <v>*</v>
      </c>
      <c r="J248" s="11" t="str">
        <f t="shared" si="11"/>
        <v>******</v>
      </c>
    </row>
    <row r="249" hidden="1" spans="1:10">
      <c r="A249" s="6">
        <v>455</v>
      </c>
      <c r="B249" s="9"/>
      <c r="C249" s="9"/>
      <c r="D249" s="9"/>
      <c r="E249" s="9"/>
      <c r="F249" s="9"/>
      <c r="G249" s="10"/>
      <c r="H249" s="6" t="s">
        <v>14</v>
      </c>
      <c r="I249" s="11" t="str">
        <f t="shared" si="10"/>
        <v>*</v>
      </c>
      <c r="J249" s="11" t="str">
        <f t="shared" si="11"/>
        <v>******</v>
      </c>
    </row>
    <row r="250" hidden="1" spans="1:10">
      <c r="A250" s="6">
        <v>456</v>
      </c>
      <c r="B250" s="9"/>
      <c r="C250" s="9"/>
      <c r="D250" s="9"/>
      <c r="E250" s="9"/>
      <c r="F250" s="9"/>
      <c r="G250" s="10"/>
      <c r="H250" s="6" t="s">
        <v>14</v>
      </c>
      <c r="I250" s="11" t="str">
        <f t="shared" si="10"/>
        <v>*</v>
      </c>
      <c r="J250" s="11" t="str">
        <f t="shared" si="11"/>
        <v>******</v>
      </c>
    </row>
    <row r="251" hidden="1" spans="1:10">
      <c r="A251" s="6">
        <v>457</v>
      </c>
      <c r="B251" s="9"/>
      <c r="C251" s="9"/>
      <c r="D251" s="9"/>
      <c r="E251" s="9"/>
      <c r="F251" s="9"/>
      <c r="G251" s="10"/>
      <c r="H251" s="6" t="s">
        <v>14</v>
      </c>
      <c r="I251" s="11" t="str">
        <f t="shared" si="10"/>
        <v>*</v>
      </c>
      <c r="J251" s="11" t="str">
        <f t="shared" si="11"/>
        <v>******</v>
      </c>
    </row>
    <row r="252" hidden="1" spans="1:10">
      <c r="A252" s="6">
        <v>458</v>
      </c>
      <c r="B252" s="9"/>
      <c r="C252" s="9"/>
      <c r="D252" s="9"/>
      <c r="E252" s="9"/>
      <c r="F252" s="9"/>
      <c r="G252" s="10"/>
      <c r="H252" s="6" t="s">
        <v>14</v>
      </c>
      <c r="I252" s="11" t="str">
        <f t="shared" si="10"/>
        <v>*</v>
      </c>
      <c r="J252" s="11" t="str">
        <f t="shared" si="11"/>
        <v>******</v>
      </c>
    </row>
    <row r="253" hidden="1" spans="1:10">
      <c r="A253" s="6">
        <v>459</v>
      </c>
      <c r="B253" s="9"/>
      <c r="C253" s="9"/>
      <c r="D253" s="9"/>
      <c r="E253" s="9"/>
      <c r="F253" s="9"/>
      <c r="G253" s="10"/>
      <c r="H253" s="6" t="s">
        <v>14</v>
      </c>
      <c r="I253" s="11" t="str">
        <f t="shared" si="10"/>
        <v>*</v>
      </c>
      <c r="J253" s="11" t="str">
        <f t="shared" si="11"/>
        <v>******</v>
      </c>
    </row>
    <row r="254" hidden="1" spans="1:10">
      <c r="A254" s="6">
        <v>460</v>
      </c>
      <c r="B254" s="9"/>
      <c r="C254" s="9"/>
      <c r="D254" s="9"/>
      <c r="E254" s="9"/>
      <c r="F254" s="9"/>
      <c r="G254" s="10"/>
      <c r="H254" s="6" t="s">
        <v>14</v>
      </c>
      <c r="I254" s="11" t="str">
        <f t="shared" si="10"/>
        <v>*</v>
      </c>
      <c r="J254" s="11" t="str">
        <f t="shared" si="11"/>
        <v>******</v>
      </c>
    </row>
    <row r="255" hidden="1" spans="1:10">
      <c r="A255" s="6">
        <v>461</v>
      </c>
      <c r="B255" s="9"/>
      <c r="C255" s="9"/>
      <c r="D255" s="9"/>
      <c r="E255" s="9"/>
      <c r="F255" s="9"/>
      <c r="G255" s="10"/>
      <c r="H255" s="6" t="s">
        <v>14</v>
      </c>
      <c r="I255" s="11" t="str">
        <f t="shared" si="10"/>
        <v>*</v>
      </c>
      <c r="J255" s="11" t="str">
        <f t="shared" si="11"/>
        <v>******</v>
      </c>
    </row>
    <row r="256" hidden="1" spans="1:10">
      <c r="A256" s="6">
        <v>462</v>
      </c>
      <c r="B256" s="9"/>
      <c r="C256" s="9"/>
      <c r="D256" s="9"/>
      <c r="E256" s="9"/>
      <c r="F256" s="9"/>
      <c r="G256" s="10"/>
      <c r="H256" s="6" t="s">
        <v>14</v>
      </c>
      <c r="I256" s="11" t="str">
        <f t="shared" si="10"/>
        <v>*</v>
      </c>
      <c r="J256" s="11" t="str">
        <f t="shared" si="11"/>
        <v>******</v>
      </c>
    </row>
    <row r="257" hidden="1" spans="1:10">
      <c r="A257" s="6">
        <v>463</v>
      </c>
      <c r="B257" s="9"/>
      <c r="C257" s="9"/>
      <c r="D257" s="9"/>
      <c r="E257" s="9"/>
      <c r="F257" s="9"/>
      <c r="G257" s="10"/>
      <c r="H257" s="6" t="s">
        <v>14</v>
      </c>
      <c r="I257" s="11" t="str">
        <f t="shared" si="10"/>
        <v>*</v>
      </c>
      <c r="J257" s="11" t="str">
        <f t="shared" si="11"/>
        <v>******</v>
      </c>
    </row>
    <row r="258" hidden="1" spans="1:10">
      <c r="A258" s="6">
        <v>464</v>
      </c>
      <c r="B258" s="9"/>
      <c r="C258" s="9"/>
      <c r="D258" s="9"/>
      <c r="E258" s="9"/>
      <c r="F258" s="9"/>
      <c r="G258" s="10"/>
      <c r="H258" s="6" t="s">
        <v>14</v>
      </c>
      <c r="I258" s="11" t="str">
        <f t="shared" si="10"/>
        <v>*</v>
      </c>
      <c r="J258" s="11" t="str">
        <f t="shared" si="11"/>
        <v>******</v>
      </c>
    </row>
    <row r="259" hidden="1" spans="1:10">
      <c r="A259" s="6">
        <v>465</v>
      </c>
      <c r="B259" s="9"/>
      <c r="C259" s="9"/>
      <c r="D259" s="9"/>
      <c r="E259" s="9"/>
      <c r="F259" s="9"/>
      <c r="G259" s="10"/>
      <c r="H259" s="6" t="s">
        <v>14</v>
      </c>
      <c r="I259" s="11" t="str">
        <f t="shared" si="10"/>
        <v>*</v>
      </c>
      <c r="J259" s="11" t="str">
        <f t="shared" si="11"/>
        <v>******</v>
      </c>
    </row>
    <row r="260" hidden="1" spans="1:10">
      <c r="A260" s="6">
        <v>466</v>
      </c>
      <c r="B260" s="9"/>
      <c r="C260" s="9"/>
      <c r="D260" s="9"/>
      <c r="E260" s="9"/>
      <c r="F260" s="9"/>
      <c r="G260" s="10"/>
      <c r="H260" s="6" t="s">
        <v>14</v>
      </c>
      <c r="I260" s="11" t="str">
        <f t="shared" si="10"/>
        <v>*</v>
      </c>
      <c r="J260" s="11" t="str">
        <f t="shared" si="11"/>
        <v>******</v>
      </c>
    </row>
    <row r="261" hidden="1" spans="1:10">
      <c r="A261" s="6">
        <v>467</v>
      </c>
      <c r="B261" s="9"/>
      <c r="C261" s="9"/>
      <c r="D261" s="9"/>
      <c r="E261" s="9"/>
      <c r="F261" s="9"/>
      <c r="G261" s="10"/>
      <c r="H261" s="6" t="s">
        <v>14</v>
      </c>
      <c r="I261" s="11" t="str">
        <f t="shared" si="10"/>
        <v>*</v>
      </c>
      <c r="J261" s="11" t="str">
        <f t="shared" si="11"/>
        <v>******</v>
      </c>
    </row>
    <row r="262" hidden="1" spans="1:10">
      <c r="A262" s="6">
        <v>468</v>
      </c>
      <c r="B262" s="9"/>
      <c r="C262" s="9"/>
      <c r="D262" s="9"/>
      <c r="E262" s="9"/>
      <c r="F262" s="9"/>
      <c r="G262" s="10"/>
      <c r="H262" s="6" t="s">
        <v>14</v>
      </c>
      <c r="I262" s="11" t="str">
        <f t="shared" si="10"/>
        <v>*</v>
      </c>
      <c r="J262" s="11" t="str">
        <f t="shared" si="11"/>
        <v>******</v>
      </c>
    </row>
    <row r="263" hidden="1" spans="1:10">
      <c r="A263" s="6">
        <v>469</v>
      </c>
      <c r="B263" s="9"/>
      <c r="C263" s="9"/>
      <c r="D263" s="9"/>
      <c r="E263" s="9"/>
      <c r="F263" s="9"/>
      <c r="G263" s="10"/>
      <c r="H263" s="6" t="s">
        <v>14</v>
      </c>
      <c r="I263" s="11" t="str">
        <f t="shared" si="10"/>
        <v>*</v>
      </c>
      <c r="J263" s="11" t="str">
        <f t="shared" si="11"/>
        <v>******</v>
      </c>
    </row>
    <row r="264" hidden="1" spans="1:10">
      <c r="A264" s="6">
        <v>470</v>
      </c>
      <c r="B264" s="9"/>
      <c r="C264" s="9"/>
      <c r="D264" s="9"/>
      <c r="E264" s="9"/>
      <c r="F264" s="9"/>
      <c r="G264" s="10"/>
      <c r="H264" s="6" t="s">
        <v>14</v>
      </c>
      <c r="I264" s="11" t="str">
        <f t="shared" si="10"/>
        <v>*</v>
      </c>
      <c r="J264" s="11" t="str">
        <f t="shared" si="11"/>
        <v>******</v>
      </c>
    </row>
    <row r="265" hidden="1" spans="1:10">
      <c r="A265" s="6">
        <v>471</v>
      </c>
      <c r="B265" s="9"/>
      <c r="C265" s="9"/>
      <c r="D265" s="9"/>
      <c r="E265" s="9"/>
      <c r="F265" s="9"/>
      <c r="G265" s="10"/>
      <c r="H265" s="6" t="s">
        <v>14</v>
      </c>
      <c r="I265" s="11" t="str">
        <f t="shared" si="10"/>
        <v>*</v>
      </c>
      <c r="J265" s="11" t="str">
        <f t="shared" si="11"/>
        <v>******</v>
      </c>
    </row>
    <row r="266" hidden="1" spans="1:10">
      <c r="A266" s="6">
        <v>472</v>
      </c>
      <c r="B266" s="9"/>
      <c r="C266" s="9"/>
      <c r="D266" s="9"/>
      <c r="E266" s="9"/>
      <c r="F266" s="9"/>
      <c r="G266" s="10"/>
      <c r="H266" s="6" t="s">
        <v>14</v>
      </c>
      <c r="I266" s="11" t="str">
        <f t="shared" si="10"/>
        <v>*</v>
      </c>
      <c r="J266" s="11" t="str">
        <f t="shared" si="11"/>
        <v>******</v>
      </c>
    </row>
    <row r="267" hidden="1" spans="1:10">
      <c r="A267" s="6">
        <v>473</v>
      </c>
      <c r="B267" s="9"/>
      <c r="C267" s="9"/>
      <c r="D267" s="9"/>
      <c r="E267" s="9"/>
      <c r="F267" s="9"/>
      <c r="G267" s="10"/>
      <c r="H267" s="6" t="s">
        <v>14</v>
      </c>
      <c r="I267" s="11" t="str">
        <f t="shared" si="10"/>
        <v>*</v>
      </c>
      <c r="J267" s="11" t="str">
        <f t="shared" si="11"/>
        <v>******</v>
      </c>
    </row>
    <row r="268" hidden="1" spans="1:10">
      <c r="A268" s="6">
        <v>474</v>
      </c>
      <c r="B268" s="9"/>
      <c r="C268" s="9"/>
      <c r="D268" s="9"/>
      <c r="E268" s="9"/>
      <c r="F268" s="9"/>
      <c r="G268" s="10"/>
      <c r="H268" s="6" t="s">
        <v>14</v>
      </c>
      <c r="I268" s="11" t="str">
        <f t="shared" si="10"/>
        <v>*</v>
      </c>
      <c r="J268" s="11" t="str">
        <f t="shared" si="11"/>
        <v>******</v>
      </c>
    </row>
    <row r="269" hidden="1" spans="1:10">
      <c r="A269" s="6">
        <v>475</v>
      </c>
      <c r="B269" s="9"/>
      <c r="C269" s="9"/>
      <c r="D269" s="9"/>
      <c r="E269" s="9"/>
      <c r="F269" s="9"/>
      <c r="G269" s="10"/>
      <c r="H269" s="6" t="s">
        <v>14</v>
      </c>
      <c r="I269" s="11" t="str">
        <f t="shared" si="10"/>
        <v>*</v>
      </c>
      <c r="J269" s="11" t="str">
        <f t="shared" si="11"/>
        <v>******</v>
      </c>
    </row>
    <row r="270" hidden="1" spans="1:10">
      <c r="A270" s="6">
        <v>476</v>
      </c>
      <c r="B270" s="9"/>
      <c r="C270" s="9"/>
      <c r="D270" s="9"/>
      <c r="E270" s="9"/>
      <c r="F270" s="9"/>
      <c r="G270" s="10"/>
      <c r="H270" s="6" t="s">
        <v>14</v>
      </c>
      <c r="I270" s="11" t="str">
        <f t="shared" si="10"/>
        <v>*</v>
      </c>
      <c r="J270" s="11" t="str">
        <f t="shared" si="11"/>
        <v>******</v>
      </c>
    </row>
    <row r="271" hidden="1" spans="1:10">
      <c r="A271" s="6">
        <v>477</v>
      </c>
      <c r="B271" s="9"/>
      <c r="C271" s="9"/>
      <c r="D271" s="9"/>
      <c r="E271" s="9"/>
      <c r="F271" s="9"/>
      <c r="G271" s="10"/>
      <c r="H271" s="6" t="s">
        <v>14</v>
      </c>
      <c r="I271" s="11" t="str">
        <f t="shared" si="10"/>
        <v>*</v>
      </c>
      <c r="J271" s="11" t="str">
        <f t="shared" si="11"/>
        <v>******</v>
      </c>
    </row>
    <row r="272" hidden="1" spans="1:10">
      <c r="A272" s="6">
        <v>478</v>
      </c>
      <c r="B272" s="9"/>
      <c r="C272" s="9"/>
      <c r="D272" s="9"/>
      <c r="E272" s="9"/>
      <c r="F272" s="9"/>
      <c r="G272" s="10"/>
      <c r="H272" s="6" t="s">
        <v>14</v>
      </c>
      <c r="I272" s="11" t="str">
        <f t="shared" si="10"/>
        <v>*</v>
      </c>
      <c r="J272" s="11" t="str">
        <f t="shared" si="11"/>
        <v>******</v>
      </c>
    </row>
    <row r="273" hidden="1" spans="1:10">
      <c r="A273" s="6">
        <v>479</v>
      </c>
      <c r="B273" s="9"/>
      <c r="C273" s="9"/>
      <c r="D273" s="9"/>
      <c r="E273" s="9"/>
      <c r="F273" s="9"/>
      <c r="G273" s="10"/>
      <c r="H273" s="6" t="s">
        <v>14</v>
      </c>
      <c r="I273" s="11" t="str">
        <f t="shared" si="10"/>
        <v>*</v>
      </c>
      <c r="J273" s="11" t="str">
        <f t="shared" si="11"/>
        <v>******</v>
      </c>
    </row>
    <row r="274" hidden="1" spans="1:10">
      <c r="A274" s="6">
        <v>480</v>
      </c>
      <c r="B274" s="9"/>
      <c r="C274" s="9"/>
      <c r="D274" s="9"/>
      <c r="E274" s="9"/>
      <c r="F274" s="9"/>
      <c r="G274" s="10"/>
      <c r="H274" s="6" t="s">
        <v>14</v>
      </c>
      <c r="I274" s="11" t="str">
        <f t="shared" si="10"/>
        <v>*</v>
      </c>
      <c r="J274" s="11" t="str">
        <f t="shared" si="11"/>
        <v>******</v>
      </c>
    </row>
    <row r="275" hidden="1" spans="1:10">
      <c r="A275" s="6">
        <v>481</v>
      </c>
      <c r="B275" s="9"/>
      <c r="C275" s="9"/>
      <c r="D275" s="9"/>
      <c r="E275" s="9"/>
      <c r="F275" s="9"/>
      <c r="G275" s="10"/>
      <c r="H275" s="6" t="s">
        <v>14</v>
      </c>
      <c r="I275" s="11" t="str">
        <f t="shared" si="10"/>
        <v>*</v>
      </c>
      <c r="J275" s="11" t="str">
        <f t="shared" si="11"/>
        <v>******</v>
      </c>
    </row>
    <row r="276" hidden="1" spans="1:10">
      <c r="A276" s="6">
        <v>482</v>
      </c>
      <c r="B276" s="9"/>
      <c r="C276" s="9"/>
      <c r="D276" s="9"/>
      <c r="E276" s="9"/>
      <c r="F276" s="9"/>
      <c r="G276" s="10"/>
      <c r="H276" s="6" t="s">
        <v>14</v>
      </c>
      <c r="I276" s="11" t="str">
        <f t="shared" si="10"/>
        <v>*</v>
      </c>
      <c r="J276" s="11" t="str">
        <f t="shared" si="11"/>
        <v>******</v>
      </c>
    </row>
    <row r="277" hidden="1" spans="1:10">
      <c r="A277" s="6">
        <v>483</v>
      </c>
      <c r="B277" s="9"/>
      <c r="C277" s="9"/>
      <c r="D277" s="9"/>
      <c r="E277" s="9"/>
      <c r="F277" s="9"/>
      <c r="G277" s="10"/>
      <c r="H277" s="6" t="s">
        <v>14</v>
      </c>
      <c r="I277" s="11" t="str">
        <f t="shared" si="10"/>
        <v>*</v>
      </c>
      <c r="J277" s="11" t="str">
        <f t="shared" si="11"/>
        <v>******</v>
      </c>
    </row>
    <row r="278" hidden="1" spans="1:10">
      <c r="A278" s="6">
        <v>484</v>
      </c>
      <c r="B278" s="9"/>
      <c r="C278" s="9"/>
      <c r="D278" s="9"/>
      <c r="E278" s="9"/>
      <c r="F278" s="9"/>
      <c r="G278" s="10"/>
      <c r="H278" s="6" t="s">
        <v>14</v>
      </c>
      <c r="I278" s="11" t="str">
        <f t="shared" si="10"/>
        <v>*</v>
      </c>
      <c r="J278" s="11" t="str">
        <f t="shared" si="11"/>
        <v>******</v>
      </c>
    </row>
    <row r="279" hidden="1" spans="1:10">
      <c r="A279" s="6">
        <v>485</v>
      </c>
      <c r="B279" s="9"/>
      <c r="C279" s="9"/>
      <c r="D279" s="9"/>
      <c r="E279" s="9"/>
      <c r="F279" s="9"/>
      <c r="G279" s="10"/>
      <c r="H279" s="6" t="s">
        <v>14</v>
      </c>
      <c r="I279" s="11" t="str">
        <f t="shared" si="10"/>
        <v>*</v>
      </c>
      <c r="J279" s="11" t="str">
        <f t="shared" si="11"/>
        <v>******</v>
      </c>
    </row>
    <row r="280" hidden="1" spans="1:10">
      <c r="A280" s="6">
        <v>486</v>
      </c>
      <c r="B280" s="9"/>
      <c r="C280" s="9"/>
      <c r="D280" s="9"/>
      <c r="E280" s="9"/>
      <c r="F280" s="9"/>
      <c r="G280" s="10"/>
      <c r="H280" s="6" t="s">
        <v>14</v>
      </c>
      <c r="I280" s="11" t="str">
        <f t="shared" si="10"/>
        <v>*</v>
      </c>
      <c r="J280" s="11" t="str">
        <f t="shared" si="11"/>
        <v>******</v>
      </c>
    </row>
    <row r="281" hidden="1" spans="1:10">
      <c r="A281" s="6">
        <v>487</v>
      </c>
      <c r="B281" s="9"/>
      <c r="C281" s="9"/>
      <c r="D281" s="9"/>
      <c r="E281" s="9"/>
      <c r="F281" s="9"/>
      <c r="G281" s="10"/>
      <c r="H281" s="6" t="s">
        <v>14</v>
      </c>
      <c r="I281" s="11" t="str">
        <f t="shared" si="10"/>
        <v>*</v>
      </c>
      <c r="J281" s="11" t="str">
        <f t="shared" si="11"/>
        <v>******</v>
      </c>
    </row>
    <row r="282" hidden="1" spans="1:10">
      <c r="A282" s="6">
        <v>488</v>
      </c>
      <c r="B282" s="9"/>
      <c r="C282" s="9"/>
      <c r="D282" s="9"/>
      <c r="E282" s="9"/>
      <c r="F282" s="9"/>
      <c r="G282" s="10"/>
      <c r="H282" s="6" t="s">
        <v>14</v>
      </c>
      <c r="I282" s="11" t="str">
        <f t="shared" si="10"/>
        <v>*</v>
      </c>
      <c r="J282" s="11" t="str">
        <f t="shared" si="11"/>
        <v>******</v>
      </c>
    </row>
    <row r="283" hidden="1" spans="1:10">
      <c r="A283" s="6">
        <v>489</v>
      </c>
      <c r="B283" s="9"/>
      <c r="C283" s="9"/>
      <c r="D283" s="9"/>
      <c r="E283" s="9"/>
      <c r="F283" s="9"/>
      <c r="G283" s="10"/>
      <c r="H283" s="6" t="s">
        <v>14</v>
      </c>
      <c r="I283" s="11" t="str">
        <f t="shared" ref="I283:I346" si="12">REPLACE(B283,2,1,"*")</f>
        <v>*</v>
      </c>
      <c r="J283" s="11" t="str">
        <f t="shared" ref="J283:J346" si="13">REPLACE(C283,7,6,"******")</f>
        <v>******</v>
      </c>
    </row>
    <row r="284" hidden="1" spans="1:10">
      <c r="A284" s="6">
        <v>490</v>
      </c>
      <c r="B284" s="9"/>
      <c r="C284" s="9"/>
      <c r="D284" s="9"/>
      <c r="E284" s="9"/>
      <c r="F284" s="9"/>
      <c r="G284" s="10"/>
      <c r="H284" s="6" t="s">
        <v>14</v>
      </c>
      <c r="I284" s="11" t="str">
        <f t="shared" si="12"/>
        <v>*</v>
      </c>
      <c r="J284" s="11" t="str">
        <f t="shared" si="13"/>
        <v>******</v>
      </c>
    </row>
    <row r="285" hidden="1" spans="1:10">
      <c r="A285" s="6">
        <v>491</v>
      </c>
      <c r="B285" s="9"/>
      <c r="C285" s="9"/>
      <c r="D285" s="9"/>
      <c r="E285" s="9"/>
      <c r="F285" s="9"/>
      <c r="G285" s="10"/>
      <c r="H285" s="6" t="s">
        <v>14</v>
      </c>
      <c r="I285" s="11" t="str">
        <f t="shared" si="12"/>
        <v>*</v>
      </c>
      <c r="J285" s="11" t="str">
        <f t="shared" si="13"/>
        <v>******</v>
      </c>
    </row>
    <row r="286" hidden="1" spans="1:10">
      <c r="A286" s="6">
        <v>492</v>
      </c>
      <c r="B286" s="9"/>
      <c r="C286" s="9"/>
      <c r="D286" s="9"/>
      <c r="E286" s="9"/>
      <c r="F286" s="9"/>
      <c r="G286" s="10"/>
      <c r="H286" s="6" t="s">
        <v>14</v>
      </c>
      <c r="I286" s="11" t="str">
        <f t="shared" si="12"/>
        <v>*</v>
      </c>
      <c r="J286" s="11" t="str">
        <f t="shared" si="13"/>
        <v>******</v>
      </c>
    </row>
    <row r="287" hidden="1" spans="1:10">
      <c r="A287" s="6">
        <v>493</v>
      </c>
      <c r="B287" s="9"/>
      <c r="C287" s="9"/>
      <c r="D287" s="9"/>
      <c r="E287" s="9"/>
      <c r="F287" s="9"/>
      <c r="G287" s="10"/>
      <c r="H287" s="6" t="s">
        <v>14</v>
      </c>
      <c r="I287" s="11" t="str">
        <f t="shared" si="12"/>
        <v>*</v>
      </c>
      <c r="J287" s="11" t="str">
        <f t="shared" si="13"/>
        <v>******</v>
      </c>
    </row>
    <row r="288" hidden="1" spans="1:10">
      <c r="A288" s="6">
        <v>494</v>
      </c>
      <c r="B288" s="9"/>
      <c r="C288" s="9"/>
      <c r="D288" s="9"/>
      <c r="E288" s="9"/>
      <c r="F288" s="9"/>
      <c r="G288" s="10"/>
      <c r="H288" s="6" t="s">
        <v>14</v>
      </c>
      <c r="I288" s="11" t="str">
        <f t="shared" si="12"/>
        <v>*</v>
      </c>
      <c r="J288" s="11" t="str">
        <f t="shared" si="13"/>
        <v>******</v>
      </c>
    </row>
    <row r="289" hidden="1" spans="1:10">
      <c r="A289" s="6">
        <v>495</v>
      </c>
      <c r="B289" s="9"/>
      <c r="C289" s="9"/>
      <c r="D289" s="9"/>
      <c r="E289" s="9"/>
      <c r="F289" s="9"/>
      <c r="G289" s="10"/>
      <c r="H289" s="6" t="s">
        <v>14</v>
      </c>
      <c r="I289" s="11" t="str">
        <f t="shared" si="12"/>
        <v>*</v>
      </c>
      <c r="J289" s="11" t="str">
        <f t="shared" si="13"/>
        <v>******</v>
      </c>
    </row>
    <row r="290" hidden="1" spans="1:10">
      <c r="A290" s="6">
        <v>496</v>
      </c>
      <c r="B290" s="9"/>
      <c r="C290" s="9"/>
      <c r="D290" s="9"/>
      <c r="E290" s="9"/>
      <c r="F290" s="9"/>
      <c r="G290" s="10"/>
      <c r="H290" s="6" t="s">
        <v>14</v>
      </c>
      <c r="I290" s="11" t="str">
        <f t="shared" si="12"/>
        <v>*</v>
      </c>
      <c r="J290" s="11" t="str">
        <f t="shared" si="13"/>
        <v>******</v>
      </c>
    </row>
    <row r="291" hidden="1" spans="1:10">
      <c r="A291" s="6">
        <v>497</v>
      </c>
      <c r="B291" s="9"/>
      <c r="C291" s="9"/>
      <c r="D291" s="9"/>
      <c r="E291" s="9"/>
      <c r="F291" s="9"/>
      <c r="G291" s="10"/>
      <c r="H291" s="6" t="s">
        <v>14</v>
      </c>
      <c r="I291" s="11" t="str">
        <f t="shared" si="12"/>
        <v>*</v>
      </c>
      <c r="J291" s="11" t="str">
        <f t="shared" si="13"/>
        <v>******</v>
      </c>
    </row>
    <row r="292" hidden="1" spans="1:10">
      <c r="A292" s="6">
        <v>498</v>
      </c>
      <c r="B292" s="9"/>
      <c r="C292" s="9"/>
      <c r="D292" s="9"/>
      <c r="E292" s="9"/>
      <c r="F292" s="9"/>
      <c r="G292" s="10"/>
      <c r="H292" s="6" t="s">
        <v>14</v>
      </c>
      <c r="I292" s="11" t="str">
        <f t="shared" si="12"/>
        <v>*</v>
      </c>
      <c r="J292" s="11" t="str">
        <f t="shared" si="13"/>
        <v>******</v>
      </c>
    </row>
    <row r="293" hidden="1" spans="1:10">
      <c r="A293" s="6">
        <v>499</v>
      </c>
      <c r="B293" s="9"/>
      <c r="C293" s="9"/>
      <c r="D293" s="9"/>
      <c r="E293" s="9"/>
      <c r="F293" s="9"/>
      <c r="G293" s="10"/>
      <c r="H293" s="6" t="s">
        <v>14</v>
      </c>
      <c r="I293" s="11" t="str">
        <f t="shared" si="12"/>
        <v>*</v>
      </c>
      <c r="J293" s="11" t="str">
        <f t="shared" si="13"/>
        <v>******</v>
      </c>
    </row>
    <row r="294" hidden="1" spans="1:10">
      <c r="A294" s="6">
        <v>500</v>
      </c>
      <c r="B294" s="9"/>
      <c r="C294" s="9"/>
      <c r="D294" s="9"/>
      <c r="E294" s="9"/>
      <c r="F294" s="9"/>
      <c r="G294" s="10"/>
      <c r="H294" s="6" t="s">
        <v>14</v>
      </c>
      <c r="I294" s="11" t="str">
        <f t="shared" si="12"/>
        <v>*</v>
      </c>
      <c r="J294" s="11" t="str">
        <f t="shared" si="13"/>
        <v>******</v>
      </c>
    </row>
    <row r="295" hidden="1" spans="1:10">
      <c r="A295" s="6">
        <v>501</v>
      </c>
      <c r="B295" s="9"/>
      <c r="C295" s="9"/>
      <c r="D295" s="9"/>
      <c r="E295" s="9"/>
      <c r="F295" s="9"/>
      <c r="G295" s="10"/>
      <c r="H295" s="6" t="s">
        <v>14</v>
      </c>
      <c r="I295" s="11" t="str">
        <f t="shared" si="12"/>
        <v>*</v>
      </c>
      <c r="J295" s="11" t="str">
        <f t="shared" si="13"/>
        <v>******</v>
      </c>
    </row>
    <row r="296" hidden="1" spans="1:10">
      <c r="A296" s="6">
        <v>502</v>
      </c>
      <c r="B296" s="9"/>
      <c r="C296" s="9"/>
      <c r="D296" s="9"/>
      <c r="E296" s="9"/>
      <c r="F296" s="9"/>
      <c r="G296" s="10"/>
      <c r="H296" s="6" t="s">
        <v>14</v>
      </c>
      <c r="I296" s="11" t="str">
        <f t="shared" si="12"/>
        <v>*</v>
      </c>
      <c r="J296" s="11" t="str">
        <f t="shared" si="13"/>
        <v>******</v>
      </c>
    </row>
    <row r="297" hidden="1" spans="1:10">
      <c r="A297" s="6">
        <v>503</v>
      </c>
      <c r="B297" s="9"/>
      <c r="C297" s="9"/>
      <c r="D297" s="9"/>
      <c r="E297" s="9"/>
      <c r="F297" s="9"/>
      <c r="G297" s="10"/>
      <c r="H297" s="6" t="s">
        <v>14</v>
      </c>
      <c r="I297" s="11" t="str">
        <f t="shared" si="12"/>
        <v>*</v>
      </c>
      <c r="J297" s="11" t="str">
        <f t="shared" si="13"/>
        <v>******</v>
      </c>
    </row>
    <row r="298" hidden="1" spans="1:10">
      <c r="A298" s="6">
        <v>504</v>
      </c>
      <c r="B298" s="9"/>
      <c r="C298" s="9"/>
      <c r="D298" s="9"/>
      <c r="E298" s="9"/>
      <c r="F298" s="9"/>
      <c r="G298" s="10"/>
      <c r="H298" s="6" t="s">
        <v>14</v>
      </c>
      <c r="I298" s="11" t="str">
        <f t="shared" si="12"/>
        <v>*</v>
      </c>
      <c r="J298" s="11" t="str">
        <f t="shared" si="13"/>
        <v>******</v>
      </c>
    </row>
    <row r="299" hidden="1" spans="1:10">
      <c r="A299" s="6">
        <v>505</v>
      </c>
      <c r="B299" s="9"/>
      <c r="C299" s="9"/>
      <c r="D299" s="9"/>
      <c r="E299" s="9"/>
      <c r="F299" s="9"/>
      <c r="G299" s="10"/>
      <c r="H299" s="6" t="s">
        <v>14</v>
      </c>
      <c r="I299" s="11" t="str">
        <f t="shared" si="12"/>
        <v>*</v>
      </c>
      <c r="J299" s="11" t="str">
        <f t="shared" si="13"/>
        <v>******</v>
      </c>
    </row>
    <row r="300" hidden="1" spans="1:10">
      <c r="A300" s="6">
        <v>506</v>
      </c>
      <c r="B300" s="9"/>
      <c r="C300" s="9"/>
      <c r="D300" s="9"/>
      <c r="E300" s="9"/>
      <c r="F300" s="9"/>
      <c r="G300" s="10"/>
      <c r="H300" s="6" t="s">
        <v>14</v>
      </c>
      <c r="I300" s="11" t="str">
        <f t="shared" si="12"/>
        <v>*</v>
      </c>
      <c r="J300" s="11" t="str">
        <f t="shared" si="13"/>
        <v>******</v>
      </c>
    </row>
    <row r="301" hidden="1" spans="1:10">
      <c r="A301" s="6">
        <v>507</v>
      </c>
      <c r="B301" s="9"/>
      <c r="C301" s="9"/>
      <c r="D301" s="9"/>
      <c r="E301" s="9"/>
      <c r="F301" s="9"/>
      <c r="G301" s="10"/>
      <c r="H301" s="6" t="s">
        <v>14</v>
      </c>
      <c r="I301" s="11" t="str">
        <f t="shared" si="12"/>
        <v>*</v>
      </c>
      <c r="J301" s="11" t="str">
        <f t="shared" si="13"/>
        <v>******</v>
      </c>
    </row>
    <row r="302" hidden="1" spans="1:10">
      <c r="A302" s="6">
        <v>508</v>
      </c>
      <c r="B302" s="9"/>
      <c r="C302" s="9"/>
      <c r="D302" s="9"/>
      <c r="E302" s="9"/>
      <c r="F302" s="9"/>
      <c r="G302" s="10"/>
      <c r="H302" s="6" t="s">
        <v>14</v>
      </c>
      <c r="I302" s="11" t="str">
        <f t="shared" si="12"/>
        <v>*</v>
      </c>
      <c r="J302" s="11" t="str">
        <f t="shared" si="13"/>
        <v>******</v>
      </c>
    </row>
    <row r="303" hidden="1" spans="1:10">
      <c r="A303" s="6">
        <v>509</v>
      </c>
      <c r="B303" s="9"/>
      <c r="C303" s="9"/>
      <c r="D303" s="9"/>
      <c r="E303" s="9"/>
      <c r="F303" s="9"/>
      <c r="G303" s="10"/>
      <c r="H303" s="6" t="s">
        <v>14</v>
      </c>
      <c r="I303" s="11" t="str">
        <f t="shared" si="12"/>
        <v>*</v>
      </c>
      <c r="J303" s="11" t="str">
        <f t="shared" si="13"/>
        <v>******</v>
      </c>
    </row>
    <row r="304" hidden="1" spans="1:10">
      <c r="A304" s="6">
        <v>510</v>
      </c>
      <c r="B304" s="9"/>
      <c r="C304" s="9"/>
      <c r="D304" s="9"/>
      <c r="E304" s="9"/>
      <c r="F304" s="9"/>
      <c r="G304" s="10"/>
      <c r="H304" s="6" t="s">
        <v>14</v>
      </c>
      <c r="I304" s="11" t="str">
        <f t="shared" si="12"/>
        <v>*</v>
      </c>
      <c r="J304" s="11" t="str">
        <f t="shared" si="13"/>
        <v>******</v>
      </c>
    </row>
    <row r="305" hidden="1" spans="1:10">
      <c r="A305" s="6">
        <v>511</v>
      </c>
      <c r="B305" s="9"/>
      <c r="C305" s="9"/>
      <c r="D305" s="9"/>
      <c r="E305" s="9"/>
      <c r="F305" s="9"/>
      <c r="G305" s="10"/>
      <c r="H305" s="6" t="s">
        <v>14</v>
      </c>
      <c r="I305" s="11" t="str">
        <f t="shared" si="12"/>
        <v>*</v>
      </c>
      <c r="J305" s="11" t="str">
        <f t="shared" si="13"/>
        <v>******</v>
      </c>
    </row>
    <row r="306" hidden="1" spans="1:10">
      <c r="A306" s="6">
        <v>512</v>
      </c>
      <c r="B306" s="9"/>
      <c r="C306" s="9"/>
      <c r="D306" s="9"/>
      <c r="E306" s="9"/>
      <c r="F306" s="9"/>
      <c r="G306" s="10"/>
      <c r="H306" s="6" t="s">
        <v>14</v>
      </c>
      <c r="I306" s="11" t="str">
        <f t="shared" si="12"/>
        <v>*</v>
      </c>
      <c r="J306" s="11" t="str">
        <f t="shared" si="13"/>
        <v>******</v>
      </c>
    </row>
    <row r="307" hidden="1" spans="1:10">
      <c r="A307" s="6">
        <v>513</v>
      </c>
      <c r="B307" s="9"/>
      <c r="C307" s="9"/>
      <c r="D307" s="9"/>
      <c r="E307" s="9"/>
      <c r="F307" s="9"/>
      <c r="G307" s="10"/>
      <c r="H307" s="6" t="s">
        <v>14</v>
      </c>
      <c r="I307" s="11" t="str">
        <f t="shared" si="12"/>
        <v>*</v>
      </c>
      <c r="J307" s="11" t="str">
        <f t="shared" si="13"/>
        <v>******</v>
      </c>
    </row>
    <row r="308" hidden="1" spans="1:10">
      <c r="A308" s="6">
        <v>514</v>
      </c>
      <c r="B308" s="9"/>
      <c r="C308" s="9"/>
      <c r="D308" s="9"/>
      <c r="E308" s="9"/>
      <c r="F308" s="9"/>
      <c r="G308" s="10"/>
      <c r="H308" s="6" t="s">
        <v>14</v>
      </c>
      <c r="I308" s="11" t="str">
        <f t="shared" si="12"/>
        <v>*</v>
      </c>
      <c r="J308" s="11" t="str">
        <f t="shared" si="13"/>
        <v>******</v>
      </c>
    </row>
    <row r="309" hidden="1" spans="1:10">
      <c r="A309" s="6">
        <v>515</v>
      </c>
      <c r="B309" s="9"/>
      <c r="C309" s="9"/>
      <c r="D309" s="9"/>
      <c r="E309" s="9"/>
      <c r="F309" s="9"/>
      <c r="G309" s="10"/>
      <c r="H309" s="6" t="s">
        <v>14</v>
      </c>
      <c r="I309" s="11" t="str">
        <f t="shared" si="12"/>
        <v>*</v>
      </c>
      <c r="J309" s="11" t="str">
        <f t="shared" si="13"/>
        <v>******</v>
      </c>
    </row>
    <row r="310" hidden="1" spans="1:10">
      <c r="A310" s="6">
        <v>516</v>
      </c>
      <c r="B310" s="9"/>
      <c r="C310" s="9"/>
      <c r="D310" s="9"/>
      <c r="E310" s="9"/>
      <c r="F310" s="9"/>
      <c r="G310" s="10"/>
      <c r="H310" s="6" t="s">
        <v>14</v>
      </c>
      <c r="I310" s="11" t="str">
        <f t="shared" si="12"/>
        <v>*</v>
      </c>
      <c r="J310" s="11" t="str">
        <f t="shared" si="13"/>
        <v>******</v>
      </c>
    </row>
    <row r="311" hidden="1" spans="1:10">
      <c r="A311" s="6">
        <v>517</v>
      </c>
      <c r="B311" s="9"/>
      <c r="C311" s="9"/>
      <c r="D311" s="9"/>
      <c r="E311" s="9"/>
      <c r="F311" s="9"/>
      <c r="G311" s="10"/>
      <c r="H311" s="6" t="s">
        <v>14</v>
      </c>
      <c r="I311" s="11" t="str">
        <f t="shared" si="12"/>
        <v>*</v>
      </c>
      <c r="J311" s="11" t="str">
        <f t="shared" si="13"/>
        <v>******</v>
      </c>
    </row>
    <row r="312" hidden="1" spans="1:10">
      <c r="A312" s="6">
        <v>518</v>
      </c>
      <c r="B312" s="9"/>
      <c r="C312" s="9"/>
      <c r="D312" s="9"/>
      <c r="E312" s="9"/>
      <c r="F312" s="9"/>
      <c r="G312" s="10"/>
      <c r="H312" s="6" t="s">
        <v>14</v>
      </c>
      <c r="I312" s="11" t="str">
        <f t="shared" si="12"/>
        <v>*</v>
      </c>
      <c r="J312" s="11" t="str">
        <f t="shared" si="13"/>
        <v>******</v>
      </c>
    </row>
    <row r="313" hidden="1" spans="1:10">
      <c r="A313" s="6">
        <v>519</v>
      </c>
      <c r="B313" s="9"/>
      <c r="C313" s="9"/>
      <c r="D313" s="9"/>
      <c r="E313" s="9"/>
      <c r="F313" s="9"/>
      <c r="G313" s="10"/>
      <c r="H313" s="6" t="s">
        <v>14</v>
      </c>
      <c r="I313" s="11" t="str">
        <f t="shared" si="12"/>
        <v>*</v>
      </c>
      <c r="J313" s="11" t="str">
        <f t="shared" si="13"/>
        <v>******</v>
      </c>
    </row>
    <row r="314" hidden="1" spans="1:10">
      <c r="A314" s="6">
        <v>520</v>
      </c>
      <c r="B314" s="9"/>
      <c r="C314" s="9"/>
      <c r="D314" s="9"/>
      <c r="E314" s="9"/>
      <c r="F314" s="9"/>
      <c r="G314" s="10"/>
      <c r="H314" s="6" t="s">
        <v>14</v>
      </c>
      <c r="I314" s="11" t="str">
        <f t="shared" si="12"/>
        <v>*</v>
      </c>
      <c r="J314" s="11" t="str">
        <f t="shared" si="13"/>
        <v>******</v>
      </c>
    </row>
    <row r="315" hidden="1" spans="1:10">
      <c r="A315" s="6">
        <v>521</v>
      </c>
      <c r="B315" s="9"/>
      <c r="C315" s="9"/>
      <c r="D315" s="9"/>
      <c r="E315" s="9"/>
      <c r="F315" s="9"/>
      <c r="G315" s="10"/>
      <c r="H315" s="6" t="s">
        <v>14</v>
      </c>
      <c r="I315" s="11" t="str">
        <f t="shared" si="12"/>
        <v>*</v>
      </c>
      <c r="J315" s="11" t="str">
        <f t="shared" si="13"/>
        <v>******</v>
      </c>
    </row>
    <row r="316" hidden="1" spans="1:10">
      <c r="A316" s="6">
        <v>522</v>
      </c>
      <c r="B316" s="9"/>
      <c r="C316" s="9"/>
      <c r="D316" s="9"/>
      <c r="E316" s="9"/>
      <c r="F316" s="9"/>
      <c r="G316" s="10"/>
      <c r="H316" s="6" t="s">
        <v>14</v>
      </c>
      <c r="I316" s="11" t="str">
        <f t="shared" si="12"/>
        <v>*</v>
      </c>
      <c r="J316" s="11" t="str">
        <f t="shared" si="13"/>
        <v>******</v>
      </c>
    </row>
    <row r="317" hidden="1" spans="1:10">
      <c r="A317" s="6">
        <v>523</v>
      </c>
      <c r="B317" s="9"/>
      <c r="C317" s="9"/>
      <c r="D317" s="9"/>
      <c r="E317" s="9"/>
      <c r="F317" s="9"/>
      <c r="G317" s="10"/>
      <c r="H317" s="6" t="s">
        <v>14</v>
      </c>
      <c r="I317" s="11" t="str">
        <f t="shared" si="12"/>
        <v>*</v>
      </c>
      <c r="J317" s="11" t="str">
        <f t="shared" si="13"/>
        <v>******</v>
      </c>
    </row>
    <row r="318" hidden="1" spans="1:10">
      <c r="A318" s="6">
        <v>524</v>
      </c>
      <c r="B318" s="9"/>
      <c r="C318" s="9"/>
      <c r="D318" s="9"/>
      <c r="E318" s="9"/>
      <c r="F318" s="9"/>
      <c r="G318" s="10"/>
      <c r="H318" s="6" t="s">
        <v>14</v>
      </c>
      <c r="I318" s="11" t="str">
        <f t="shared" si="12"/>
        <v>*</v>
      </c>
      <c r="J318" s="11" t="str">
        <f t="shared" si="13"/>
        <v>******</v>
      </c>
    </row>
    <row r="319" hidden="1" spans="1:10">
      <c r="A319" s="6">
        <v>525</v>
      </c>
      <c r="B319" s="9"/>
      <c r="C319" s="9"/>
      <c r="D319" s="9"/>
      <c r="E319" s="9"/>
      <c r="F319" s="9"/>
      <c r="G319" s="10"/>
      <c r="H319" s="6" t="s">
        <v>14</v>
      </c>
      <c r="I319" s="11" t="str">
        <f t="shared" si="12"/>
        <v>*</v>
      </c>
      <c r="J319" s="11" t="str">
        <f t="shared" si="13"/>
        <v>******</v>
      </c>
    </row>
    <row r="320" hidden="1" spans="1:10">
      <c r="A320" s="6">
        <v>526</v>
      </c>
      <c r="B320" s="9"/>
      <c r="C320" s="9"/>
      <c r="D320" s="9"/>
      <c r="E320" s="9"/>
      <c r="F320" s="9"/>
      <c r="G320" s="10"/>
      <c r="H320" s="6" t="s">
        <v>14</v>
      </c>
      <c r="I320" s="11" t="str">
        <f t="shared" si="12"/>
        <v>*</v>
      </c>
      <c r="J320" s="11" t="str">
        <f t="shared" si="13"/>
        <v>******</v>
      </c>
    </row>
    <row r="321" hidden="1" spans="1:10">
      <c r="A321" s="6">
        <v>527</v>
      </c>
      <c r="B321" s="9"/>
      <c r="C321" s="9"/>
      <c r="D321" s="9"/>
      <c r="E321" s="9"/>
      <c r="F321" s="9"/>
      <c r="G321" s="10"/>
      <c r="H321" s="6" t="s">
        <v>14</v>
      </c>
      <c r="I321" s="11" t="str">
        <f t="shared" si="12"/>
        <v>*</v>
      </c>
      <c r="J321" s="11" t="str">
        <f t="shared" si="13"/>
        <v>******</v>
      </c>
    </row>
    <row r="322" hidden="1" spans="1:10">
      <c r="A322" s="6">
        <v>528</v>
      </c>
      <c r="B322" s="9"/>
      <c r="C322" s="9"/>
      <c r="D322" s="9"/>
      <c r="E322" s="9"/>
      <c r="F322" s="9"/>
      <c r="G322" s="10"/>
      <c r="H322" s="6" t="s">
        <v>14</v>
      </c>
      <c r="I322" s="11" t="str">
        <f t="shared" si="12"/>
        <v>*</v>
      </c>
      <c r="J322" s="11" t="str">
        <f t="shared" si="13"/>
        <v>******</v>
      </c>
    </row>
    <row r="323" hidden="1" spans="1:10">
      <c r="A323" s="6">
        <v>529</v>
      </c>
      <c r="B323" s="9"/>
      <c r="C323" s="9"/>
      <c r="D323" s="9"/>
      <c r="E323" s="9"/>
      <c r="F323" s="9"/>
      <c r="G323" s="10"/>
      <c r="H323" s="6" t="s">
        <v>14</v>
      </c>
      <c r="I323" s="11" t="str">
        <f t="shared" si="12"/>
        <v>*</v>
      </c>
      <c r="J323" s="11" t="str">
        <f t="shared" si="13"/>
        <v>******</v>
      </c>
    </row>
    <row r="324" hidden="1" spans="1:10">
      <c r="A324" s="6">
        <v>530</v>
      </c>
      <c r="B324" s="9"/>
      <c r="C324" s="9"/>
      <c r="D324" s="9"/>
      <c r="E324" s="9"/>
      <c r="F324" s="9"/>
      <c r="G324" s="10"/>
      <c r="H324" s="6" t="s">
        <v>14</v>
      </c>
      <c r="I324" s="11" t="str">
        <f t="shared" si="12"/>
        <v>*</v>
      </c>
      <c r="J324" s="11" t="str">
        <f t="shared" si="13"/>
        <v>******</v>
      </c>
    </row>
    <row r="325" hidden="1" spans="1:10">
      <c r="A325" s="6">
        <v>531</v>
      </c>
      <c r="B325" s="9"/>
      <c r="C325" s="9"/>
      <c r="D325" s="9"/>
      <c r="E325" s="9"/>
      <c r="F325" s="9"/>
      <c r="G325" s="10"/>
      <c r="H325" s="6" t="s">
        <v>14</v>
      </c>
      <c r="I325" s="11" t="str">
        <f t="shared" si="12"/>
        <v>*</v>
      </c>
      <c r="J325" s="11" t="str">
        <f t="shared" si="13"/>
        <v>******</v>
      </c>
    </row>
    <row r="326" hidden="1" spans="1:10">
      <c r="A326" s="6">
        <v>532</v>
      </c>
      <c r="B326" s="9"/>
      <c r="C326" s="9"/>
      <c r="D326" s="9"/>
      <c r="E326" s="9"/>
      <c r="F326" s="9"/>
      <c r="G326" s="10"/>
      <c r="H326" s="6" t="s">
        <v>14</v>
      </c>
      <c r="I326" s="11" t="str">
        <f t="shared" si="12"/>
        <v>*</v>
      </c>
      <c r="J326" s="11" t="str">
        <f t="shared" si="13"/>
        <v>******</v>
      </c>
    </row>
    <row r="327" hidden="1" spans="1:10">
      <c r="A327" s="6">
        <v>533</v>
      </c>
      <c r="B327" s="9"/>
      <c r="C327" s="9"/>
      <c r="D327" s="9"/>
      <c r="E327" s="9"/>
      <c r="F327" s="9"/>
      <c r="G327" s="10"/>
      <c r="H327" s="6" t="s">
        <v>14</v>
      </c>
      <c r="I327" s="11" t="str">
        <f t="shared" si="12"/>
        <v>*</v>
      </c>
      <c r="J327" s="11" t="str">
        <f t="shared" si="13"/>
        <v>******</v>
      </c>
    </row>
    <row r="328" hidden="1" spans="1:10">
      <c r="A328" s="6">
        <v>534</v>
      </c>
      <c r="B328" s="9"/>
      <c r="C328" s="9"/>
      <c r="D328" s="9"/>
      <c r="E328" s="9"/>
      <c r="F328" s="9"/>
      <c r="G328" s="10"/>
      <c r="H328" s="6" t="s">
        <v>14</v>
      </c>
      <c r="I328" s="11" t="str">
        <f t="shared" si="12"/>
        <v>*</v>
      </c>
      <c r="J328" s="11" t="str">
        <f t="shared" si="13"/>
        <v>******</v>
      </c>
    </row>
    <row r="329" hidden="1" spans="1:10">
      <c r="A329" s="6">
        <v>535</v>
      </c>
      <c r="B329" s="9"/>
      <c r="C329" s="9"/>
      <c r="D329" s="9"/>
      <c r="E329" s="9"/>
      <c r="F329" s="9"/>
      <c r="G329" s="10"/>
      <c r="H329" s="6" t="s">
        <v>14</v>
      </c>
      <c r="I329" s="11" t="str">
        <f t="shared" si="12"/>
        <v>*</v>
      </c>
      <c r="J329" s="11" t="str">
        <f t="shared" si="13"/>
        <v>******</v>
      </c>
    </row>
    <row r="330" hidden="1" spans="1:10">
      <c r="A330" s="6">
        <v>536</v>
      </c>
      <c r="B330" s="9"/>
      <c r="C330" s="9"/>
      <c r="D330" s="9"/>
      <c r="E330" s="9"/>
      <c r="F330" s="9"/>
      <c r="G330" s="10"/>
      <c r="H330" s="6" t="s">
        <v>14</v>
      </c>
      <c r="I330" s="11" t="str">
        <f t="shared" si="12"/>
        <v>*</v>
      </c>
      <c r="J330" s="11" t="str">
        <f t="shared" si="13"/>
        <v>******</v>
      </c>
    </row>
    <row r="331" hidden="1" spans="1:10">
      <c r="A331" s="6">
        <v>537</v>
      </c>
      <c r="B331" s="9"/>
      <c r="C331" s="9"/>
      <c r="D331" s="9"/>
      <c r="E331" s="9"/>
      <c r="F331" s="9"/>
      <c r="G331" s="10"/>
      <c r="H331" s="6" t="s">
        <v>14</v>
      </c>
      <c r="I331" s="11" t="str">
        <f t="shared" si="12"/>
        <v>*</v>
      </c>
      <c r="J331" s="11" t="str">
        <f t="shared" si="13"/>
        <v>******</v>
      </c>
    </row>
    <row r="332" hidden="1" spans="1:10">
      <c r="A332" s="6">
        <v>538</v>
      </c>
      <c r="B332" s="9"/>
      <c r="C332" s="9"/>
      <c r="D332" s="9"/>
      <c r="E332" s="9"/>
      <c r="F332" s="9"/>
      <c r="G332" s="10"/>
      <c r="H332" s="6" t="s">
        <v>14</v>
      </c>
      <c r="I332" s="11" t="str">
        <f t="shared" si="12"/>
        <v>*</v>
      </c>
      <c r="J332" s="11" t="str">
        <f t="shared" si="13"/>
        <v>******</v>
      </c>
    </row>
    <row r="333" hidden="1" spans="1:10">
      <c r="A333" s="6">
        <v>539</v>
      </c>
      <c r="B333" s="9"/>
      <c r="C333" s="9"/>
      <c r="D333" s="9"/>
      <c r="E333" s="9"/>
      <c r="F333" s="9"/>
      <c r="G333" s="10"/>
      <c r="H333" s="6" t="s">
        <v>14</v>
      </c>
      <c r="I333" s="11" t="str">
        <f t="shared" si="12"/>
        <v>*</v>
      </c>
      <c r="J333" s="11" t="str">
        <f t="shared" si="13"/>
        <v>******</v>
      </c>
    </row>
    <row r="334" hidden="1" spans="1:10">
      <c r="A334" s="6">
        <v>540</v>
      </c>
      <c r="B334" s="9"/>
      <c r="C334" s="9"/>
      <c r="D334" s="9"/>
      <c r="E334" s="9"/>
      <c r="F334" s="9"/>
      <c r="G334" s="10"/>
      <c r="H334" s="6" t="s">
        <v>14</v>
      </c>
      <c r="I334" s="11" t="str">
        <f t="shared" si="12"/>
        <v>*</v>
      </c>
      <c r="J334" s="11" t="str">
        <f t="shared" si="13"/>
        <v>******</v>
      </c>
    </row>
    <row r="335" hidden="1" spans="1:10">
      <c r="A335" s="6">
        <v>541</v>
      </c>
      <c r="B335" s="9"/>
      <c r="C335" s="9"/>
      <c r="D335" s="9"/>
      <c r="E335" s="9"/>
      <c r="F335" s="9"/>
      <c r="G335" s="10"/>
      <c r="H335" s="6" t="s">
        <v>14</v>
      </c>
      <c r="I335" s="11" t="str">
        <f t="shared" si="12"/>
        <v>*</v>
      </c>
      <c r="J335" s="11" t="str">
        <f t="shared" si="13"/>
        <v>******</v>
      </c>
    </row>
    <row r="336" hidden="1" spans="1:10">
      <c r="A336" s="6">
        <v>542</v>
      </c>
      <c r="B336" s="9"/>
      <c r="C336" s="9"/>
      <c r="D336" s="9"/>
      <c r="E336" s="9"/>
      <c r="F336" s="9"/>
      <c r="G336" s="10"/>
      <c r="H336" s="6" t="s">
        <v>14</v>
      </c>
      <c r="I336" s="11" t="str">
        <f t="shared" si="12"/>
        <v>*</v>
      </c>
      <c r="J336" s="11" t="str">
        <f t="shared" si="13"/>
        <v>******</v>
      </c>
    </row>
    <row r="337" hidden="1" spans="1:10">
      <c r="A337" s="6">
        <v>543</v>
      </c>
      <c r="B337" s="9"/>
      <c r="C337" s="9"/>
      <c r="D337" s="9"/>
      <c r="E337" s="9"/>
      <c r="F337" s="9"/>
      <c r="G337" s="10"/>
      <c r="H337" s="6" t="s">
        <v>14</v>
      </c>
      <c r="I337" s="11" t="str">
        <f t="shared" si="12"/>
        <v>*</v>
      </c>
      <c r="J337" s="11" t="str">
        <f t="shared" si="13"/>
        <v>******</v>
      </c>
    </row>
    <row r="338" hidden="1" spans="1:10">
      <c r="A338" s="6">
        <v>544</v>
      </c>
      <c r="B338" s="9"/>
      <c r="C338" s="9"/>
      <c r="D338" s="9"/>
      <c r="E338" s="9"/>
      <c r="F338" s="9"/>
      <c r="G338" s="10"/>
      <c r="H338" s="6" t="s">
        <v>14</v>
      </c>
      <c r="I338" s="11" t="str">
        <f t="shared" si="12"/>
        <v>*</v>
      </c>
      <c r="J338" s="11" t="str">
        <f t="shared" si="13"/>
        <v>******</v>
      </c>
    </row>
    <row r="339" hidden="1" spans="1:10">
      <c r="A339" s="6">
        <v>545</v>
      </c>
      <c r="B339" s="9"/>
      <c r="C339" s="9"/>
      <c r="D339" s="9"/>
      <c r="E339" s="9"/>
      <c r="F339" s="9"/>
      <c r="G339" s="10"/>
      <c r="H339" s="6" t="s">
        <v>14</v>
      </c>
      <c r="I339" s="11" t="str">
        <f t="shared" si="12"/>
        <v>*</v>
      </c>
      <c r="J339" s="11" t="str">
        <f t="shared" si="13"/>
        <v>******</v>
      </c>
    </row>
    <row r="340" hidden="1" spans="1:10">
      <c r="A340" s="6">
        <v>546</v>
      </c>
      <c r="B340" s="9"/>
      <c r="C340" s="9"/>
      <c r="D340" s="9"/>
      <c r="E340" s="9"/>
      <c r="F340" s="9"/>
      <c r="G340" s="10"/>
      <c r="H340" s="6" t="s">
        <v>14</v>
      </c>
      <c r="I340" s="11" t="str">
        <f t="shared" si="12"/>
        <v>*</v>
      </c>
      <c r="J340" s="11" t="str">
        <f t="shared" si="13"/>
        <v>******</v>
      </c>
    </row>
    <row r="341" hidden="1" spans="1:10">
      <c r="A341" s="6">
        <v>547</v>
      </c>
      <c r="B341" s="9"/>
      <c r="C341" s="9"/>
      <c r="D341" s="9"/>
      <c r="E341" s="9"/>
      <c r="F341" s="9"/>
      <c r="G341" s="10"/>
      <c r="H341" s="6" t="s">
        <v>14</v>
      </c>
      <c r="I341" s="11" t="str">
        <f t="shared" si="12"/>
        <v>*</v>
      </c>
      <c r="J341" s="11" t="str">
        <f t="shared" si="13"/>
        <v>******</v>
      </c>
    </row>
    <row r="342" hidden="1" spans="1:10">
      <c r="A342" s="6">
        <v>548</v>
      </c>
      <c r="B342" s="9"/>
      <c r="C342" s="9"/>
      <c r="D342" s="9"/>
      <c r="E342" s="9"/>
      <c r="F342" s="9"/>
      <c r="G342" s="10"/>
      <c r="H342" s="6" t="s">
        <v>14</v>
      </c>
      <c r="I342" s="11" t="str">
        <f t="shared" si="12"/>
        <v>*</v>
      </c>
      <c r="J342" s="11" t="str">
        <f t="shared" si="13"/>
        <v>******</v>
      </c>
    </row>
    <row r="343" hidden="1" spans="1:10">
      <c r="A343" s="6">
        <v>549</v>
      </c>
      <c r="B343" s="9"/>
      <c r="C343" s="9"/>
      <c r="D343" s="9"/>
      <c r="E343" s="9"/>
      <c r="F343" s="9"/>
      <c r="G343" s="10"/>
      <c r="H343" s="6" t="s">
        <v>14</v>
      </c>
      <c r="I343" s="11" t="str">
        <f t="shared" si="12"/>
        <v>*</v>
      </c>
      <c r="J343" s="11" t="str">
        <f t="shared" si="13"/>
        <v>******</v>
      </c>
    </row>
    <row r="344" hidden="1" spans="1:10">
      <c r="A344" s="6">
        <v>550</v>
      </c>
      <c r="B344" s="9"/>
      <c r="C344" s="9"/>
      <c r="D344" s="9"/>
      <c r="E344" s="9"/>
      <c r="F344" s="9"/>
      <c r="G344" s="10"/>
      <c r="H344" s="6" t="s">
        <v>14</v>
      </c>
      <c r="I344" s="11" t="str">
        <f t="shared" si="12"/>
        <v>*</v>
      </c>
      <c r="J344" s="11" t="str">
        <f t="shared" si="13"/>
        <v>******</v>
      </c>
    </row>
    <row r="345" hidden="1" spans="1:10">
      <c r="A345" s="6">
        <v>551</v>
      </c>
      <c r="B345" s="9"/>
      <c r="C345" s="9"/>
      <c r="D345" s="9"/>
      <c r="E345" s="9"/>
      <c r="F345" s="9"/>
      <c r="G345" s="10"/>
      <c r="H345" s="6" t="s">
        <v>14</v>
      </c>
      <c r="I345" s="11" t="str">
        <f t="shared" si="12"/>
        <v>*</v>
      </c>
      <c r="J345" s="11" t="str">
        <f t="shared" si="13"/>
        <v>******</v>
      </c>
    </row>
    <row r="346" hidden="1" spans="1:10">
      <c r="A346" s="6">
        <v>552</v>
      </c>
      <c r="B346" s="9"/>
      <c r="C346" s="9"/>
      <c r="D346" s="9"/>
      <c r="E346" s="9"/>
      <c r="F346" s="9"/>
      <c r="G346" s="10"/>
      <c r="H346" s="6" t="s">
        <v>14</v>
      </c>
      <c r="I346" s="11" t="str">
        <f t="shared" si="12"/>
        <v>*</v>
      </c>
      <c r="J346" s="11" t="str">
        <f t="shared" si="13"/>
        <v>******</v>
      </c>
    </row>
    <row r="347" hidden="1" spans="1:10">
      <c r="A347" s="6">
        <v>553</v>
      </c>
      <c r="B347" s="9"/>
      <c r="C347" s="9"/>
      <c r="D347" s="9"/>
      <c r="E347" s="9"/>
      <c r="F347" s="9"/>
      <c r="G347" s="10"/>
      <c r="H347" s="6" t="s">
        <v>14</v>
      </c>
      <c r="I347" s="11" t="str">
        <f t="shared" ref="I347:I410" si="14">REPLACE(B347,2,1,"*")</f>
        <v>*</v>
      </c>
      <c r="J347" s="11" t="str">
        <f t="shared" ref="J347:J410" si="15">REPLACE(C347,7,6,"******")</f>
        <v>******</v>
      </c>
    </row>
    <row r="348" hidden="1" spans="1:10">
      <c r="A348" s="6">
        <v>554</v>
      </c>
      <c r="B348" s="9"/>
      <c r="C348" s="9"/>
      <c r="D348" s="9"/>
      <c r="E348" s="9"/>
      <c r="F348" s="9"/>
      <c r="G348" s="10"/>
      <c r="H348" s="6" t="s">
        <v>14</v>
      </c>
      <c r="I348" s="11" t="str">
        <f t="shared" si="14"/>
        <v>*</v>
      </c>
      <c r="J348" s="11" t="str">
        <f t="shared" si="15"/>
        <v>******</v>
      </c>
    </row>
    <row r="349" hidden="1" spans="1:10">
      <c r="A349" s="6">
        <v>555</v>
      </c>
      <c r="B349" s="9"/>
      <c r="C349" s="9"/>
      <c r="D349" s="9"/>
      <c r="E349" s="9"/>
      <c r="F349" s="9"/>
      <c r="G349" s="10"/>
      <c r="H349" s="6" t="s">
        <v>14</v>
      </c>
      <c r="I349" s="11" t="str">
        <f t="shared" si="14"/>
        <v>*</v>
      </c>
      <c r="J349" s="11" t="str">
        <f t="shared" si="15"/>
        <v>******</v>
      </c>
    </row>
    <row r="350" hidden="1" spans="1:10">
      <c r="A350" s="6">
        <v>556</v>
      </c>
      <c r="B350" s="9"/>
      <c r="C350" s="9"/>
      <c r="D350" s="9"/>
      <c r="E350" s="9"/>
      <c r="F350" s="9"/>
      <c r="G350" s="10"/>
      <c r="H350" s="6" t="s">
        <v>14</v>
      </c>
      <c r="I350" s="11" t="str">
        <f t="shared" si="14"/>
        <v>*</v>
      </c>
      <c r="J350" s="11" t="str">
        <f t="shared" si="15"/>
        <v>******</v>
      </c>
    </row>
    <row r="351" hidden="1" spans="1:10">
      <c r="A351" s="6">
        <v>557</v>
      </c>
      <c r="B351" s="9"/>
      <c r="C351" s="9"/>
      <c r="D351" s="9"/>
      <c r="E351" s="9"/>
      <c r="F351" s="9"/>
      <c r="G351" s="10"/>
      <c r="H351" s="6" t="s">
        <v>14</v>
      </c>
      <c r="I351" s="11" t="str">
        <f t="shared" si="14"/>
        <v>*</v>
      </c>
      <c r="J351" s="11" t="str">
        <f t="shared" si="15"/>
        <v>******</v>
      </c>
    </row>
    <row r="352" hidden="1" spans="1:10">
      <c r="A352" s="6">
        <v>558</v>
      </c>
      <c r="B352" s="9"/>
      <c r="C352" s="9"/>
      <c r="D352" s="9"/>
      <c r="E352" s="9"/>
      <c r="F352" s="9"/>
      <c r="G352" s="10"/>
      <c r="H352" s="6" t="s">
        <v>14</v>
      </c>
      <c r="I352" s="11" t="str">
        <f t="shared" si="14"/>
        <v>*</v>
      </c>
      <c r="J352" s="11" t="str">
        <f t="shared" si="15"/>
        <v>******</v>
      </c>
    </row>
    <row r="353" hidden="1" spans="1:10">
      <c r="A353" s="6">
        <v>559</v>
      </c>
      <c r="B353" s="9"/>
      <c r="C353" s="9"/>
      <c r="D353" s="9"/>
      <c r="E353" s="9"/>
      <c r="F353" s="9"/>
      <c r="G353" s="10"/>
      <c r="H353" s="6" t="s">
        <v>14</v>
      </c>
      <c r="I353" s="11" t="str">
        <f t="shared" si="14"/>
        <v>*</v>
      </c>
      <c r="J353" s="11" t="str">
        <f t="shared" si="15"/>
        <v>******</v>
      </c>
    </row>
    <row r="354" hidden="1" spans="1:10">
      <c r="A354" s="6">
        <v>560</v>
      </c>
      <c r="B354" s="9"/>
      <c r="C354" s="9"/>
      <c r="D354" s="9"/>
      <c r="E354" s="9"/>
      <c r="F354" s="9"/>
      <c r="G354" s="10"/>
      <c r="H354" s="6" t="s">
        <v>14</v>
      </c>
      <c r="I354" s="11" t="str">
        <f t="shared" si="14"/>
        <v>*</v>
      </c>
      <c r="J354" s="11" t="str">
        <f t="shared" si="15"/>
        <v>******</v>
      </c>
    </row>
    <row r="355" hidden="1" spans="1:10">
      <c r="A355" s="6">
        <v>561</v>
      </c>
      <c r="B355" s="9"/>
      <c r="C355" s="9"/>
      <c r="D355" s="9"/>
      <c r="E355" s="9"/>
      <c r="F355" s="9"/>
      <c r="G355" s="10"/>
      <c r="H355" s="6" t="s">
        <v>14</v>
      </c>
      <c r="I355" s="11" t="str">
        <f t="shared" si="14"/>
        <v>*</v>
      </c>
      <c r="J355" s="11" t="str">
        <f t="shared" si="15"/>
        <v>******</v>
      </c>
    </row>
    <row r="356" hidden="1" spans="1:10">
      <c r="A356" s="6">
        <v>562</v>
      </c>
      <c r="B356" s="9"/>
      <c r="C356" s="9"/>
      <c r="D356" s="9"/>
      <c r="E356" s="9"/>
      <c r="F356" s="9"/>
      <c r="G356" s="10"/>
      <c r="H356" s="6" t="s">
        <v>14</v>
      </c>
      <c r="I356" s="11" t="str">
        <f t="shared" si="14"/>
        <v>*</v>
      </c>
      <c r="J356" s="11" t="str">
        <f t="shared" si="15"/>
        <v>******</v>
      </c>
    </row>
    <row r="357" hidden="1" spans="1:10">
      <c r="A357" s="6">
        <v>563</v>
      </c>
      <c r="B357" s="9"/>
      <c r="C357" s="9"/>
      <c r="D357" s="9"/>
      <c r="E357" s="9"/>
      <c r="F357" s="9"/>
      <c r="G357" s="10"/>
      <c r="H357" s="6" t="s">
        <v>14</v>
      </c>
      <c r="I357" s="11" t="str">
        <f t="shared" si="14"/>
        <v>*</v>
      </c>
      <c r="J357" s="11" t="str">
        <f t="shared" si="15"/>
        <v>******</v>
      </c>
    </row>
    <row r="358" hidden="1" spans="1:10">
      <c r="A358" s="6">
        <v>564</v>
      </c>
      <c r="B358" s="9"/>
      <c r="C358" s="9"/>
      <c r="D358" s="9"/>
      <c r="E358" s="9"/>
      <c r="F358" s="9"/>
      <c r="G358" s="10"/>
      <c r="H358" s="6" t="s">
        <v>14</v>
      </c>
      <c r="I358" s="11" t="str">
        <f t="shared" si="14"/>
        <v>*</v>
      </c>
      <c r="J358" s="11" t="str">
        <f t="shared" si="15"/>
        <v>******</v>
      </c>
    </row>
    <row r="359" hidden="1" spans="1:10">
      <c r="A359" s="6">
        <v>565</v>
      </c>
      <c r="B359" s="9"/>
      <c r="C359" s="9"/>
      <c r="D359" s="9"/>
      <c r="E359" s="9"/>
      <c r="F359" s="9"/>
      <c r="G359" s="10"/>
      <c r="H359" s="6" t="s">
        <v>14</v>
      </c>
      <c r="I359" s="11" t="str">
        <f t="shared" si="14"/>
        <v>*</v>
      </c>
      <c r="J359" s="11" t="str">
        <f t="shared" si="15"/>
        <v>******</v>
      </c>
    </row>
    <row r="360" hidden="1" spans="1:10">
      <c r="A360" s="6">
        <v>566</v>
      </c>
      <c r="B360" s="9"/>
      <c r="C360" s="9"/>
      <c r="D360" s="9"/>
      <c r="E360" s="9"/>
      <c r="F360" s="9"/>
      <c r="G360" s="10"/>
      <c r="H360" s="6" t="s">
        <v>14</v>
      </c>
      <c r="I360" s="11" t="str">
        <f t="shared" si="14"/>
        <v>*</v>
      </c>
      <c r="J360" s="11" t="str">
        <f t="shared" si="15"/>
        <v>******</v>
      </c>
    </row>
    <row r="361" hidden="1" spans="1:10">
      <c r="A361" s="6">
        <v>567</v>
      </c>
      <c r="B361" s="9"/>
      <c r="C361" s="9"/>
      <c r="D361" s="9"/>
      <c r="E361" s="9"/>
      <c r="F361" s="9"/>
      <c r="G361" s="10"/>
      <c r="H361" s="6" t="s">
        <v>14</v>
      </c>
      <c r="I361" s="11" t="str">
        <f t="shared" si="14"/>
        <v>*</v>
      </c>
      <c r="J361" s="11" t="str">
        <f t="shared" si="15"/>
        <v>******</v>
      </c>
    </row>
    <row r="362" hidden="1" spans="1:10">
      <c r="A362" s="6">
        <v>568</v>
      </c>
      <c r="B362" s="9"/>
      <c r="C362" s="9"/>
      <c r="D362" s="9"/>
      <c r="E362" s="9"/>
      <c r="F362" s="9"/>
      <c r="G362" s="10"/>
      <c r="H362" s="6" t="s">
        <v>14</v>
      </c>
      <c r="I362" s="11" t="str">
        <f t="shared" si="14"/>
        <v>*</v>
      </c>
      <c r="J362" s="11" t="str">
        <f t="shared" si="15"/>
        <v>******</v>
      </c>
    </row>
    <row r="363" hidden="1" spans="1:10">
      <c r="A363" s="6">
        <v>569</v>
      </c>
      <c r="B363" s="9"/>
      <c r="C363" s="9"/>
      <c r="D363" s="9"/>
      <c r="E363" s="9"/>
      <c r="F363" s="9"/>
      <c r="G363" s="10"/>
      <c r="H363" s="6" t="s">
        <v>14</v>
      </c>
      <c r="I363" s="11" t="str">
        <f t="shared" si="14"/>
        <v>*</v>
      </c>
      <c r="J363" s="11" t="str">
        <f t="shared" si="15"/>
        <v>******</v>
      </c>
    </row>
    <row r="364" hidden="1" spans="1:10">
      <c r="A364" s="6">
        <v>570</v>
      </c>
      <c r="B364" s="9"/>
      <c r="C364" s="9"/>
      <c r="D364" s="9"/>
      <c r="E364" s="9"/>
      <c r="F364" s="9"/>
      <c r="G364" s="10"/>
      <c r="H364" s="6" t="s">
        <v>14</v>
      </c>
      <c r="I364" s="11" t="str">
        <f t="shared" si="14"/>
        <v>*</v>
      </c>
      <c r="J364" s="11" t="str">
        <f t="shared" si="15"/>
        <v>******</v>
      </c>
    </row>
    <row r="365" hidden="1" spans="1:10">
      <c r="A365" s="6">
        <v>571</v>
      </c>
      <c r="B365" s="9"/>
      <c r="C365" s="9"/>
      <c r="D365" s="9"/>
      <c r="E365" s="9"/>
      <c r="F365" s="9"/>
      <c r="G365" s="10"/>
      <c r="H365" s="6" t="s">
        <v>14</v>
      </c>
      <c r="I365" s="11" t="str">
        <f t="shared" si="14"/>
        <v>*</v>
      </c>
      <c r="J365" s="11" t="str">
        <f t="shared" si="15"/>
        <v>******</v>
      </c>
    </row>
    <row r="366" hidden="1" spans="1:10">
      <c r="A366" s="6">
        <v>572</v>
      </c>
      <c r="B366" s="9"/>
      <c r="C366" s="9"/>
      <c r="D366" s="9"/>
      <c r="E366" s="9"/>
      <c r="F366" s="9"/>
      <c r="G366" s="10"/>
      <c r="H366" s="6" t="s">
        <v>14</v>
      </c>
      <c r="I366" s="11" t="str">
        <f t="shared" si="14"/>
        <v>*</v>
      </c>
      <c r="J366" s="11" t="str">
        <f t="shared" si="15"/>
        <v>******</v>
      </c>
    </row>
    <row r="367" hidden="1" spans="1:10">
      <c r="A367" s="6">
        <v>573</v>
      </c>
      <c r="B367" s="9"/>
      <c r="C367" s="9"/>
      <c r="D367" s="9"/>
      <c r="E367" s="9"/>
      <c r="F367" s="9"/>
      <c r="G367" s="10"/>
      <c r="H367" s="6" t="s">
        <v>14</v>
      </c>
      <c r="I367" s="11" t="str">
        <f t="shared" si="14"/>
        <v>*</v>
      </c>
      <c r="J367" s="11" t="str">
        <f t="shared" si="15"/>
        <v>******</v>
      </c>
    </row>
    <row r="368" hidden="1" spans="1:10">
      <c r="A368" s="6">
        <v>574</v>
      </c>
      <c r="B368" s="9"/>
      <c r="C368" s="9"/>
      <c r="D368" s="9"/>
      <c r="E368" s="9"/>
      <c r="F368" s="9"/>
      <c r="G368" s="10"/>
      <c r="H368" s="6" t="s">
        <v>14</v>
      </c>
      <c r="I368" s="11" t="str">
        <f t="shared" si="14"/>
        <v>*</v>
      </c>
      <c r="J368" s="11" t="str">
        <f t="shared" si="15"/>
        <v>******</v>
      </c>
    </row>
    <row r="369" hidden="1" spans="1:10">
      <c r="A369" s="6">
        <v>575</v>
      </c>
      <c r="B369" s="9"/>
      <c r="C369" s="9"/>
      <c r="D369" s="9"/>
      <c r="E369" s="9"/>
      <c r="F369" s="9"/>
      <c r="G369" s="10"/>
      <c r="H369" s="6" t="s">
        <v>14</v>
      </c>
      <c r="I369" s="11" t="str">
        <f t="shared" si="14"/>
        <v>*</v>
      </c>
      <c r="J369" s="11" t="str">
        <f t="shared" si="15"/>
        <v>******</v>
      </c>
    </row>
    <row r="370" hidden="1" spans="1:10">
      <c r="A370" s="6">
        <v>576</v>
      </c>
      <c r="B370" s="9"/>
      <c r="C370" s="9"/>
      <c r="D370" s="9"/>
      <c r="E370" s="9"/>
      <c r="F370" s="9"/>
      <c r="G370" s="10"/>
      <c r="H370" s="6" t="s">
        <v>14</v>
      </c>
      <c r="I370" s="11" t="str">
        <f t="shared" si="14"/>
        <v>*</v>
      </c>
      <c r="J370" s="11" t="str">
        <f t="shared" si="15"/>
        <v>******</v>
      </c>
    </row>
    <row r="371" hidden="1" spans="1:10">
      <c r="A371" s="6">
        <v>577</v>
      </c>
      <c r="B371" s="9"/>
      <c r="C371" s="9"/>
      <c r="D371" s="9"/>
      <c r="E371" s="9"/>
      <c r="F371" s="9"/>
      <c r="G371" s="10"/>
      <c r="H371" s="6" t="s">
        <v>14</v>
      </c>
      <c r="I371" s="11" t="str">
        <f t="shared" si="14"/>
        <v>*</v>
      </c>
      <c r="J371" s="11" t="str">
        <f t="shared" si="15"/>
        <v>******</v>
      </c>
    </row>
    <row r="372" hidden="1" spans="1:10">
      <c r="A372" s="6">
        <v>578</v>
      </c>
      <c r="B372" s="9"/>
      <c r="C372" s="9"/>
      <c r="D372" s="9"/>
      <c r="E372" s="9"/>
      <c r="F372" s="9"/>
      <c r="G372" s="10"/>
      <c r="H372" s="6" t="s">
        <v>14</v>
      </c>
      <c r="I372" s="11" t="str">
        <f t="shared" si="14"/>
        <v>*</v>
      </c>
      <c r="J372" s="11" t="str">
        <f t="shared" si="15"/>
        <v>******</v>
      </c>
    </row>
    <row r="373" hidden="1" spans="1:10">
      <c r="A373" s="6">
        <v>579</v>
      </c>
      <c r="B373" s="9"/>
      <c r="C373" s="9"/>
      <c r="D373" s="9"/>
      <c r="E373" s="9"/>
      <c r="F373" s="9"/>
      <c r="G373" s="10"/>
      <c r="H373" s="6" t="s">
        <v>14</v>
      </c>
      <c r="I373" s="11" t="str">
        <f t="shared" si="14"/>
        <v>*</v>
      </c>
      <c r="J373" s="11" t="str">
        <f t="shared" si="15"/>
        <v>******</v>
      </c>
    </row>
    <row r="374" hidden="1" spans="1:10">
      <c r="A374" s="6">
        <v>580</v>
      </c>
      <c r="B374" s="9"/>
      <c r="C374" s="9"/>
      <c r="D374" s="9"/>
      <c r="E374" s="9"/>
      <c r="F374" s="9"/>
      <c r="G374" s="10"/>
      <c r="H374" s="6" t="s">
        <v>14</v>
      </c>
      <c r="I374" s="11" t="str">
        <f t="shared" si="14"/>
        <v>*</v>
      </c>
      <c r="J374" s="11" t="str">
        <f t="shared" si="15"/>
        <v>******</v>
      </c>
    </row>
    <row r="375" hidden="1" spans="1:10">
      <c r="A375" s="6">
        <v>581</v>
      </c>
      <c r="B375" s="9"/>
      <c r="C375" s="9"/>
      <c r="D375" s="9"/>
      <c r="E375" s="9"/>
      <c r="F375" s="9"/>
      <c r="G375" s="10"/>
      <c r="H375" s="6" t="s">
        <v>14</v>
      </c>
      <c r="I375" s="11" t="str">
        <f t="shared" si="14"/>
        <v>*</v>
      </c>
      <c r="J375" s="11" t="str">
        <f t="shared" si="15"/>
        <v>******</v>
      </c>
    </row>
    <row r="376" hidden="1" spans="1:10">
      <c r="A376" s="6">
        <v>582</v>
      </c>
      <c r="B376" s="9"/>
      <c r="C376" s="9"/>
      <c r="D376" s="9"/>
      <c r="E376" s="9"/>
      <c r="F376" s="9"/>
      <c r="G376" s="10"/>
      <c r="H376" s="6" t="s">
        <v>14</v>
      </c>
      <c r="I376" s="11" t="str">
        <f t="shared" si="14"/>
        <v>*</v>
      </c>
      <c r="J376" s="11" t="str">
        <f t="shared" si="15"/>
        <v>******</v>
      </c>
    </row>
    <row r="377" hidden="1" spans="1:10">
      <c r="A377" s="6">
        <v>583</v>
      </c>
      <c r="B377" s="9"/>
      <c r="C377" s="9"/>
      <c r="D377" s="9"/>
      <c r="E377" s="9"/>
      <c r="F377" s="9"/>
      <c r="G377" s="10"/>
      <c r="H377" s="6" t="s">
        <v>14</v>
      </c>
      <c r="I377" s="11" t="str">
        <f t="shared" si="14"/>
        <v>*</v>
      </c>
      <c r="J377" s="11" t="str">
        <f t="shared" si="15"/>
        <v>******</v>
      </c>
    </row>
    <row r="378" hidden="1" spans="1:10">
      <c r="A378" s="6">
        <v>584</v>
      </c>
      <c r="B378" s="9"/>
      <c r="C378" s="9"/>
      <c r="D378" s="9"/>
      <c r="E378" s="9"/>
      <c r="F378" s="9"/>
      <c r="G378" s="10"/>
      <c r="H378" s="6" t="s">
        <v>14</v>
      </c>
      <c r="I378" s="11" t="str">
        <f t="shared" si="14"/>
        <v>*</v>
      </c>
      <c r="J378" s="11" t="str">
        <f t="shared" si="15"/>
        <v>******</v>
      </c>
    </row>
    <row r="379" hidden="1" spans="1:10">
      <c r="A379" s="6">
        <v>585</v>
      </c>
      <c r="B379" s="9"/>
      <c r="C379" s="9"/>
      <c r="D379" s="9"/>
      <c r="E379" s="9"/>
      <c r="F379" s="9"/>
      <c r="G379" s="10"/>
      <c r="H379" s="6" t="s">
        <v>14</v>
      </c>
      <c r="I379" s="11" t="str">
        <f t="shared" si="14"/>
        <v>*</v>
      </c>
      <c r="J379" s="11" t="str">
        <f t="shared" si="15"/>
        <v>******</v>
      </c>
    </row>
    <row r="380" hidden="1" spans="1:10">
      <c r="A380" s="6">
        <v>586</v>
      </c>
      <c r="B380" s="9"/>
      <c r="C380" s="9"/>
      <c r="D380" s="9"/>
      <c r="E380" s="9"/>
      <c r="F380" s="9"/>
      <c r="G380" s="10"/>
      <c r="H380" s="6" t="s">
        <v>14</v>
      </c>
      <c r="I380" s="11" t="str">
        <f t="shared" si="14"/>
        <v>*</v>
      </c>
      <c r="J380" s="11" t="str">
        <f t="shared" si="15"/>
        <v>******</v>
      </c>
    </row>
    <row r="381" hidden="1" spans="1:10">
      <c r="A381" s="6">
        <v>587</v>
      </c>
      <c r="B381" s="9"/>
      <c r="C381" s="9"/>
      <c r="D381" s="9"/>
      <c r="E381" s="9"/>
      <c r="F381" s="9"/>
      <c r="G381" s="10"/>
      <c r="H381" s="6" t="s">
        <v>14</v>
      </c>
      <c r="I381" s="11" t="str">
        <f t="shared" si="14"/>
        <v>*</v>
      </c>
      <c r="J381" s="11" t="str">
        <f t="shared" si="15"/>
        <v>******</v>
      </c>
    </row>
    <row r="382" hidden="1" spans="1:10">
      <c r="A382" s="6">
        <v>588</v>
      </c>
      <c r="B382" s="9"/>
      <c r="C382" s="9"/>
      <c r="D382" s="9"/>
      <c r="E382" s="9"/>
      <c r="F382" s="9"/>
      <c r="G382" s="10"/>
      <c r="H382" s="6" t="s">
        <v>14</v>
      </c>
      <c r="I382" s="11" t="str">
        <f t="shared" si="14"/>
        <v>*</v>
      </c>
      <c r="J382" s="11" t="str">
        <f t="shared" si="15"/>
        <v>******</v>
      </c>
    </row>
    <row r="383" hidden="1" spans="1:10">
      <c r="A383" s="6">
        <v>589</v>
      </c>
      <c r="B383" s="9"/>
      <c r="C383" s="9"/>
      <c r="D383" s="9"/>
      <c r="E383" s="9"/>
      <c r="F383" s="9"/>
      <c r="G383" s="10"/>
      <c r="H383" s="6" t="s">
        <v>14</v>
      </c>
      <c r="I383" s="11" t="str">
        <f t="shared" si="14"/>
        <v>*</v>
      </c>
      <c r="J383" s="11" t="str">
        <f t="shared" si="15"/>
        <v>******</v>
      </c>
    </row>
    <row r="384" hidden="1" spans="1:10">
      <c r="A384" s="6">
        <v>590</v>
      </c>
      <c r="B384" s="9"/>
      <c r="C384" s="9"/>
      <c r="D384" s="9"/>
      <c r="E384" s="9"/>
      <c r="F384" s="9"/>
      <c r="G384" s="10"/>
      <c r="H384" s="6" t="s">
        <v>14</v>
      </c>
      <c r="I384" s="11" t="str">
        <f t="shared" si="14"/>
        <v>*</v>
      </c>
      <c r="J384" s="11" t="str">
        <f t="shared" si="15"/>
        <v>******</v>
      </c>
    </row>
    <row r="385" hidden="1" spans="1:10">
      <c r="A385" s="6">
        <v>591</v>
      </c>
      <c r="B385" s="9"/>
      <c r="C385" s="9"/>
      <c r="D385" s="9"/>
      <c r="E385" s="9"/>
      <c r="F385" s="9"/>
      <c r="G385" s="10"/>
      <c r="H385" s="6" t="s">
        <v>14</v>
      </c>
      <c r="I385" s="11" t="str">
        <f t="shared" si="14"/>
        <v>*</v>
      </c>
      <c r="J385" s="11" t="str">
        <f t="shared" si="15"/>
        <v>******</v>
      </c>
    </row>
    <row r="386" hidden="1" spans="1:10">
      <c r="A386" s="6">
        <v>592</v>
      </c>
      <c r="B386" s="9"/>
      <c r="C386" s="9"/>
      <c r="D386" s="9"/>
      <c r="E386" s="9"/>
      <c r="F386" s="9"/>
      <c r="G386" s="10"/>
      <c r="H386" s="6" t="s">
        <v>14</v>
      </c>
      <c r="I386" s="11" t="str">
        <f t="shared" si="14"/>
        <v>*</v>
      </c>
      <c r="J386" s="11" t="str">
        <f t="shared" si="15"/>
        <v>******</v>
      </c>
    </row>
    <row r="387" hidden="1" spans="1:10">
      <c r="A387" s="6">
        <v>593</v>
      </c>
      <c r="B387" s="9"/>
      <c r="C387" s="9"/>
      <c r="D387" s="9"/>
      <c r="E387" s="9"/>
      <c r="F387" s="9"/>
      <c r="G387" s="10"/>
      <c r="H387" s="6" t="s">
        <v>14</v>
      </c>
      <c r="I387" s="11" t="str">
        <f t="shared" si="14"/>
        <v>*</v>
      </c>
      <c r="J387" s="11" t="str">
        <f t="shared" si="15"/>
        <v>******</v>
      </c>
    </row>
    <row r="388" hidden="1" spans="1:10">
      <c r="A388" s="6">
        <v>594</v>
      </c>
      <c r="B388" s="9"/>
      <c r="C388" s="9"/>
      <c r="D388" s="9"/>
      <c r="E388" s="9"/>
      <c r="F388" s="9"/>
      <c r="G388" s="10"/>
      <c r="H388" s="6" t="s">
        <v>14</v>
      </c>
      <c r="I388" s="11" t="str">
        <f t="shared" si="14"/>
        <v>*</v>
      </c>
      <c r="J388" s="11" t="str">
        <f t="shared" si="15"/>
        <v>******</v>
      </c>
    </row>
    <row r="389" hidden="1" spans="1:10">
      <c r="A389" s="6">
        <v>595</v>
      </c>
      <c r="B389" s="9"/>
      <c r="C389" s="9"/>
      <c r="D389" s="9"/>
      <c r="E389" s="9"/>
      <c r="F389" s="9"/>
      <c r="G389" s="10"/>
      <c r="H389" s="6" t="s">
        <v>14</v>
      </c>
      <c r="I389" s="11" t="str">
        <f t="shared" si="14"/>
        <v>*</v>
      </c>
      <c r="J389" s="11" t="str">
        <f t="shared" si="15"/>
        <v>******</v>
      </c>
    </row>
    <row r="390" hidden="1" spans="1:10">
      <c r="A390" s="6">
        <v>596</v>
      </c>
      <c r="B390" s="9"/>
      <c r="C390" s="9"/>
      <c r="D390" s="9"/>
      <c r="E390" s="9"/>
      <c r="F390" s="9"/>
      <c r="G390" s="10"/>
      <c r="H390" s="6" t="s">
        <v>14</v>
      </c>
      <c r="I390" s="11" t="str">
        <f t="shared" si="14"/>
        <v>*</v>
      </c>
      <c r="J390" s="11" t="str">
        <f t="shared" si="15"/>
        <v>******</v>
      </c>
    </row>
    <row r="391" hidden="1" spans="1:10">
      <c r="A391" s="6">
        <v>597</v>
      </c>
      <c r="B391" s="9"/>
      <c r="C391" s="9"/>
      <c r="D391" s="9"/>
      <c r="E391" s="9"/>
      <c r="F391" s="9"/>
      <c r="G391" s="10"/>
      <c r="H391" s="6" t="s">
        <v>14</v>
      </c>
      <c r="I391" s="11" t="str">
        <f t="shared" si="14"/>
        <v>*</v>
      </c>
      <c r="J391" s="11" t="str">
        <f t="shared" si="15"/>
        <v>******</v>
      </c>
    </row>
    <row r="392" hidden="1" spans="1:10">
      <c r="A392" s="6">
        <v>598</v>
      </c>
      <c r="B392" s="9"/>
      <c r="C392" s="9"/>
      <c r="D392" s="9"/>
      <c r="E392" s="9"/>
      <c r="F392" s="9"/>
      <c r="G392" s="10"/>
      <c r="H392" s="6" t="s">
        <v>14</v>
      </c>
      <c r="I392" s="11" t="str">
        <f t="shared" si="14"/>
        <v>*</v>
      </c>
      <c r="J392" s="11" t="str">
        <f t="shared" si="15"/>
        <v>******</v>
      </c>
    </row>
    <row r="393" hidden="1" spans="1:10">
      <c r="A393" s="6">
        <v>599</v>
      </c>
      <c r="B393" s="9"/>
      <c r="C393" s="9"/>
      <c r="D393" s="9"/>
      <c r="E393" s="9"/>
      <c r="F393" s="9"/>
      <c r="G393" s="10"/>
      <c r="H393" s="6" t="s">
        <v>14</v>
      </c>
      <c r="I393" s="11" t="str">
        <f t="shared" si="14"/>
        <v>*</v>
      </c>
      <c r="J393" s="11" t="str">
        <f t="shared" si="15"/>
        <v>******</v>
      </c>
    </row>
    <row r="394" hidden="1" spans="1:10">
      <c r="A394" s="6">
        <v>600</v>
      </c>
      <c r="B394" s="9"/>
      <c r="C394" s="9"/>
      <c r="D394" s="9"/>
      <c r="E394" s="9"/>
      <c r="F394" s="9"/>
      <c r="G394" s="10"/>
      <c r="H394" s="6" t="s">
        <v>14</v>
      </c>
      <c r="I394" s="11" t="str">
        <f t="shared" si="14"/>
        <v>*</v>
      </c>
      <c r="J394" s="11" t="str">
        <f t="shared" si="15"/>
        <v>******</v>
      </c>
    </row>
    <row r="395" hidden="1" spans="1:10">
      <c r="A395" s="6">
        <v>601</v>
      </c>
      <c r="B395" s="9"/>
      <c r="C395" s="9"/>
      <c r="D395" s="9"/>
      <c r="E395" s="9"/>
      <c r="F395" s="9"/>
      <c r="G395" s="10"/>
      <c r="H395" s="6" t="s">
        <v>14</v>
      </c>
      <c r="I395" s="11" t="str">
        <f t="shared" si="14"/>
        <v>*</v>
      </c>
      <c r="J395" s="11" t="str">
        <f t="shared" si="15"/>
        <v>******</v>
      </c>
    </row>
    <row r="396" hidden="1" spans="1:10">
      <c r="A396" s="6">
        <v>602</v>
      </c>
      <c r="B396" s="9"/>
      <c r="C396" s="9"/>
      <c r="D396" s="9"/>
      <c r="E396" s="9"/>
      <c r="F396" s="9"/>
      <c r="G396" s="10"/>
      <c r="H396" s="6" t="s">
        <v>14</v>
      </c>
      <c r="I396" s="11" t="str">
        <f t="shared" si="14"/>
        <v>*</v>
      </c>
      <c r="J396" s="11" t="str">
        <f t="shared" si="15"/>
        <v>******</v>
      </c>
    </row>
    <row r="397" hidden="1" spans="1:10">
      <c r="A397" s="6">
        <v>603</v>
      </c>
      <c r="B397" s="9"/>
      <c r="C397" s="9"/>
      <c r="D397" s="9"/>
      <c r="E397" s="9"/>
      <c r="F397" s="9"/>
      <c r="G397" s="10"/>
      <c r="H397" s="6" t="s">
        <v>14</v>
      </c>
      <c r="I397" s="11" t="str">
        <f t="shared" si="14"/>
        <v>*</v>
      </c>
      <c r="J397" s="11" t="str">
        <f t="shared" si="15"/>
        <v>******</v>
      </c>
    </row>
    <row r="398" hidden="1" spans="1:10">
      <c r="A398" s="6">
        <v>604</v>
      </c>
      <c r="B398" s="9"/>
      <c r="C398" s="9"/>
      <c r="D398" s="9"/>
      <c r="E398" s="9"/>
      <c r="F398" s="9"/>
      <c r="G398" s="10"/>
      <c r="H398" s="6" t="s">
        <v>14</v>
      </c>
      <c r="I398" s="11" t="str">
        <f t="shared" si="14"/>
        <v>*</v>
      </c>
      <c r="J398" s="11" t="str">
        <f t="shared" si="15"/>
        <v>******</v>
      </c>
    </row>
    <row r="399" hidden="1" spans="1:10">
      <c r="A399" s="6">
        <v>605</v>
      </c>
      <c r="B399" s="9"/>
      <c r="C399" s="9"/>
      <c r="D399" s="9"/>
      <c r="E399" s="9"/>
      <c r="F399" s="9"/>
      <c r="G399" s="10"/>
      <c r="H399" s="6" t="s">
        <v>14</v>
      </c>
      <c r="I399" s="11" t="str">
        <f t="shared" si="14"/>
        <v>*</v>
      </c>
      <c r="J399" s="11" t="str">
        <f t="shared" si="15"/>
        <v>******</v>
      </c>
    </row>
    <row r="400" hidden="1" spans="1:10">
      <c r="A400" s="6">
        <v>606</v>
      </c>
      <c r="B400" s="9"/>
      <c r="C400" s="9"/>
      <c r="D400" s="9"/>
      <c r="E400" s="9"/>
      <c r="F400" s="9"/>
      <c r="G400" s="10"/>
      <c r="H400" s="6" t="s">
        <v>14</v>
      </c>
      <c r="I400" s="11" t="str">
        <f t="shared" si="14"/>
        <v>*</v>
      </c>
      <c r="J400" s="11" t="str">
        <f t="shared" si="15"/>
        <v>******</v>
      </c>
    </row>
    <row r="401" hidden="1" spans="1:10">
      <c r="A401" s="6">
        <v>607</v>
      </c>
      <c r="B401" s="9"/>
      <c r="C401" s="9"/>
      <c r="D401" s="9"/>
      <c r="E401" s="9"/>
      <c r="F401" s="9"/>
      <c r="G401" s="10"/>
      <c r="H401" s="6" t="s">
        <v>14</v>
      </c>
      <c r="I401" s="11" t="str">
        <f t="shared" si="14"/>
        <v>*</v>
      </c>
      <c r="J401" s="11" t="str">
        <f t="shared" si="15"/>
        <v>******</v>
      </c>
    </row>
    <row r="402" hidden="1" spans="1:10">
      <c r="A402" s="6">
        <v>608</v>
      </c>
      <c r="B402" s="9"/>
      <c r="C402" s="9"/>
      <c r="D402" s="9"/>
      <c r="E402" s="9"/>
      <c r="F402" s="9"/>
      <c r="G402" s="10"/>
      <c r="H402" s="6" t="s">
        <v>14</v>
      </c>
      <c r="I402" s="11" t="str">
        <f t="shared" si="14"/>
        <v>*</v>
      </c>
      <c r="J402" s="11" t="str">
        <f t="shared" si="15"/>
        <v>******</v>
      </c>
    </row>
    <row r="403" hidden="1" spans="1:10">
      <c r="A403" s="6">
        <v>609</v>
      </c>
      <c r="B403" s="9"/>
      <c r="C403" s="9"/>
      <c r="D403" s="9"/>
      <c r="E403" s="9"/>
      <c r="F403" s="9"/>
      <c r="G403" s="10"/>
      <c r="H403" s="6" t="s">
        <v>14</v>
      </c>
      <c r="I403" s="11" t="str">
        <f t="shared" si="14"/>
        <v>*</v>
      </c>
      <c r="J403" s="11" t="str">
        <f t="shared" si="15"/>
        <v>******</v>
      </c>
    </row>
    <row r="404" hidden="1" spans="1:10">
      <c r="A404" s="6">
        <v>610</v>
      </c>
      <c r="B404" s="9"/>
      <c r="C404" s="9"/>
      <c r="D404" s="9"/>
      <c r="E404" s="9"/>
      <c r="F404" s="9"/>
      <c r="G404" s="10"/>
      <c r="H404" s="6" t="s">
        <v>14</v>
      </c>
      <c r="I404" s="11" t="str">
        <f t="shared" si="14"/>
        <v>*</v>
      </c>
      <c r="J404" s="11" t="str">
        <f t="shared" si="15"/>
        <v>******</v>
      </c>
    </row>
    <row r="405" hidden="1" spans="1:10">
      <c r="A405" s="6">
        <v>611</v>
      </c>
      <c r="B405" s="9"/>
      <c r="C405" s="9"/>
      <c r="D405" s="9"/>
      <c r="E405" s="9"/>
      <c r="F405" s="9"/>
      <c r="G405" s="10"/>
      <c r="H405" s="6" t="s">
        <v>14</v>
      </c>
      <c r="I405" s="11" t="str">
        <f t="shared" si="14"/>
        <v>*</v>
      </c>
      <c r="J405" s="11" t="str">
        <f t="shared" si="15"/>
        <v>******</v>
      </c>
    </row>
    <row r="406" hidden="1" spans="1:10">
      <c r="A406" s="6">
        <v>612</v>
      </c>
      <c r="B406" s="9"/>
      <c r="C406" s="9"/>
      <c r="D406" s="9"/>
      <c r="E406" s="9"/>
      <c r="F406" s="9"/>
      <c r="G406" s="10"/>
      <c r="H406" s="6" t="s">
        <v>14</v>
      </c>
      <c r="I406" s="11" t="str">
        <f t="shared" si="14"/>
        <v>*</v>
      </c>
      <c r="J406" s="11" t="str">
        <f t="shared" si="15"/>
        <v>******</v>
      </c>
    </row>
    <row r="407" hidden="1" spans="1:10">
      <c r="A407" s="6">
        <v>613</v>
      </c>
      <c r="B407" s="9"/>
      <c r="C407" s="9"/>
      <c r="D407" s="9"/>
      <c r="E407" s="9"/>
      <c r="F407" s="9"/>
      <c r="G407" s="10"/>
      <c r="H407" s="6" t="s">
        <v>14</v>
      </c>
      <c r="I407" s="11" t="str">
        <f t="shared" si="14"/>
        <v>*</v>
      </c>
      <c r="J407" s="11" t="str">
        <f t="shared" si="15"/>
        <v>******</v>
      </c>
    </row>
    <row r="408" hidden="1" spans="1:10">
      <c r="A408" s="6">
        <v>614</v>
      </c>
      <c r="B408" s="9"/>
      <c r="C408" s="9"/>
      <c r="D408" s="9"/>
      <c r="E408" s="9"/>
      <c r="F408" s="9"/>
      <c r="G408" s="10"/>
      <c r="H408" s="6" t="s">
        <v>14</v>
      </c>
      <c r="I408" s="11" t="str">
        <f t="shared" si="14"/>
        <v>*</v>
      </c>
      <c r="J408" s="11" t="str">
        <f t="shared" si="15"/>
        <v>******</v>
      </c>
    </row>
    <row r="409" hidden="1" spans="1:10">
      <c r="A409" s="6">
        <v>615</v>
      </c>
      <c r="B409" s="9"/>
      <c r="C409" s="9"/>
      <c r="D409" s="9"/>
      <c r="E409" s="9"/>
      <c r="F409" s="9"/>
      <c r="G409" s="10"/>
      <c r="H409" s="6" t="s">
        <v>14</v>
      </c>
      <c r="I409" s="11" t="str">
        <f t="shared" si="14"/>
        <v>*</v>
      </c>
      <c r="J409" s="11" t="str">
        <f t="shared" si="15"/>
        <v>******</v>
      </c>
    </row>
    <row r="410" hidden="1" spans="1:10">
      <c r="A410" s="6">
        <v>616</v>
      </c>
      <c r="B410" s="9"/>
      <c r="C410" s="9"/>
      <c r="D410" s="9"/>
      <c r="E410" s="9"/>
      <c r="F410" s="9"/>
      <c r="G410" s="10"/>
      <c r="H410" s="6" t="s">
        <v>14</v>
      </c>
      <c r="I410" s="11" t="str">
        <f t="shared" si="14"/>
        <v>*</v>
      </c>
      <c r="J410" s="11" t="str">
        <f t="shared" si="15"/>
        <v>******</v>
      </c>
    </row>
    <row r="411" hidden="1" spans="1:10">
      <c r="A411" s="6">
        <v>617</v>
      </c>
      <c r="B411" s="9"/>
      <c r="C411" s="9"/>
      <c r="D411" s="9"/>
      <c r="E411" s="9"/>
      <c r="F411" s="9"/>
      <c r="G411" s="10"/>
      <c r="H411" s="6" t="s">
        <v>14</v>
      </c>
      <c r="I411" s="11" t="str">
        <f t="shared" ref="I411:I425" si="16">REPLACE(B411,2,1,"*")</f>
        <v>*</v>
      </c>
      <c r="J411" s="11" t="str">
        <f t="shared" ref="J411:J425" si="17">REPLACE(C411,7,6,"******")</f>
        <v>******</v>
      </c>
    </row>
    <row r="412" hidden="1" spans="1:10">
      <c r="A412" s="6">
        <v>618</v>
      </c>
      <c r="B412" s="9"/>
      <c r="C412" s="9"/>
      <c r="D412" s="9"/>
      <c r="E412" s="9"/>
      <c r="F412" s="9"/>
      <c r="G412" s="10"/>
      <c r="H412" s="6" t="s">
        <v>14</v>
      </c>
      <c r="I412" s="11" t="str">
        <f t="shared" si="16"/>
        <v>*</v>
      </c>
      <c r="J412" s="11" t="str">
        <f t="shared" si="17"/>
        <v>******</v>
      </c>
    </row>
    <row r="413" hidden="1" spans="1:10">
      <c r="A413" s="6">
        <v>619</v>
      </c>
      <c r="B413" s="9"/>
      <c r="C413" s="9"/>
      <c r="D413" s="9"/>
      <c r="E413" s="9"/>
      <c r="F413" s="9"/>
      <c r="G413" s="10"/>
      <c r="H413" s="6" t="s">
        <v>14</v>
      </c>
      <c r="I413" s="11" t="str">
        <f t="shared" si="16"/>
        <v>*</v>
      </c>
      <c r="J413" s="11" t="str">
        <f t="shared" si="17"/>
        <v>******</v>
      </c>
    </row>
    <row r="414" hidden="1" spans="1:10">
      <c r="A414" s="6">
        <v>620</v>
      </c>
      <c r="B414" s="9"/>
      <c r="C414" s="9"/>
      <c r="D414" s="9"/>
      <c r="E414" s="9"/>
      <c r="F414" s="9"/>
      <c r="G414" s="10"/>
      <c r="H414" s="6" t="s">
        <v>14</v>
      </c>
      <c r="I414" s="11" t="str">
        <f t="shared" si="16"/>
        <v>*</v>
      </c>
      <c r="J414" s="11" t="str">
        <f t="shared" si="17"/>
        <v>******</v>
      </c>
    </row>
    <row r="415" hidden="1" spans="1:10">
      <c r="A415" s="6">
        <v>621</v>
      </c>
      <c r="B415" s="9"/>
      <c r="C415" s="9"/>
      <c r="D415" s="9"/>
      <c r="E415" s="9"/>
      <c r="F415" s="9"/>
      <c r="G415" s="10"/>
      <c r="H415" s="6" t="s">
        <v>14</v>
      </c>
      <c r="I415" s="11" t="str">
        <f t="shared" si="16"/>
        <v>*</v>
      </c>
      <c r="J415" s="11" t="str">
        <f t="shared" si="17"/>
        <v>******</v>
      </c>
    </row>
    <row r="416" hidden="1" spans="1:10">
      <c r="A416" s="6">
        <v>622</v>
      </c>
      <c r="B416" s="9"/>
      <c r="C416" s="9"/>
      <c r="D416" s="9"/>
      <c r="E416" s="9"/>
      <c r="F416" s="9"/>
      <c r="G416" s="10"/>
      <c r="H416" s="6" t="s">
        <v>14</v>
      </c>
      <c r="I416" s="11" t="str">
        <f t="shared" si="16"/>
        <v>*</v>
      </c>
      <c r="J416" s="11" t="str">
        <f t="shared" si="17"/>
        <v>******</v>
      </c>
    </row>
    <row r="417" hidden="1" spans="1:10">
      <c r="A417" s="6">
        <v>623</v>
      </c>
      <c r="B417" s="9"/>
      <c r="C417" s="9"/>
      <c r="D417" s="9"/>
      <c r="E417" s="9"/>
      <c r="F417" s="9"/>
      <c r="G417" s="10"/>
      <c r="H417" s="6" t="s">
        <v>14</v>
      </c>
      <c r="I417" s="11" t="str">
        <f t="shared" si="16"/>
        <v>*</v>
      </c>
      <c r="J417" s="11" t="str">
        <f t="shared" si="17"/>
        <v>******</v>
      </c>
    </row>
    <row r="418" hidden="1" spans="1:10">
      <c r="A418" s="6">
        <v>624</v>
      </c>
      <c r="B418" s="9"/>
      <c r="C418" s="9"/>
      <c r="D418" s="9"/>
      <c r="E418" s="9"/>
      <c r="F418" s="9"/>
      <c r="G418" s="10"/>
      <c r="H418" s="6" t="s">
        <v>14</v>
      </c>
      <c r="I418" s="11" t="str">
        <f t="shared" si="16"/>
        <v>*</v>
      </c>
      <c r="J418" s="11" t="str">
        <f t="shared" si="17"/>
        <v>******</v>
      </c>
    </row>
    <row r="419" hidden="1" spans="1:10">
      <c r="A419" s="6">
        <v>625</v>
      </c>
      <c r="B419" s="9"/>
      <c r="C419" s="9"/>
      <c r="D419" s="9"/>
      <c r="E419" s="9"/>
      <c r="F419" s="9"/>
      <c r="G419" s="10"/>
      <c r="H419" s="6" t="s">
        <v>14</v>
      </c>
      <c r="I419" s="11" t="str">
        <f t="shared" si="16"/>
        <v>*</v>
      </c>
      <c r="J419" s="11" t="str">
        <f t="shared" si="17"/>
        <v>******</v>
      </c>
    </row>
    <row r="420" hidden="1" spans="1:10">
      <c r="A420" s="6">
        <v>626</v>
      </c>
      <c r="B420" s="9"/>
      <c r="C420" s="9"/>
      <c r="D420" s="9"/>
      <c r="E420" s="9"/>
      <c r="F420" s="9"/>
      <c r="G420" s="10"/>
      <c r="H420" s="6" t="s">
        <v>14</v>
      </c>
      <c r="I420" s="11" t="str">
        <f t="shared" si="16"/>
        <v>*</v>
      </c>
      <c r="J420" s="11" t="str">
        <f t="shared" si="17"/>
        <v>******</v>
      </c>
    </row>
    <row r="421" hidden="1" spans="1:10">
      <c r="A421" s="6">
        <v>627</v>
      </c>
      <c r="B421" s="9"/>
      <c r="C421" s="9"/>
      <c r="D421" s="9"/>
      <c r="E421" s="9"/>
      <c r="F421" s="9"/>
      <c r="G421" s="10"/>
      <c r="H421" s="6" t="s">
        <v>14</v>
      </c>
      <c r="I421" s="11" t="str">
        <f t="shared" si="16"/>
        <v>*</v>
      </c>
      <c r="J421" s="11" t="str">
        <f t="shared" si="17"/>
        <v>******</v>
      </c>
    </row>
    <row r="422" hidden="1" spans="1:10">
      <c r="A422" s="6">
        <v>628</v>
      </c>
      <c r="B422" s="9"/>
      <c r="C422" s="9"/>
      <c r="D422" s="9"/>
      <c r="E422" s="9"/>
      <c r="F422" s="9"/>
      <c r="G422" s="10"/>
      <c r="H422" s="6" t="s">
        <v>14</v>
      </c>
      <c r="I422" s="11" t="str">
        <f t="shared" si="16"/>
        <v>*</v>
      </c>
      <c r="J422" s="11" t="str">
        <f t="shared" si="17"/>
        <v>******</v>
      </c>
    </row>
    <row r="423" hidden="1" spans="1:10">
      <c r="A423" s="6">
        <v>629</v>
      </c>
      <c r="B423" s="9"/>
      <c r="C423" s="9"/>
      <c r="D423" s="9"/>
      <c r="E423" s="9"/>
      <c r="F423" s="9"/>
      <c r="G423" s="10"/>
      <c r="H423" s="6" t="s">
        <v>14</v>
      </c>
      <c r="I423" s="11" t="str">
        <f t="shared" si="16"/>
        <v>*</v>
      </c>
      <c r="J423" s="11" t="str">
        <f t="shared" si="17"/>
        <v>******</v>
      </c>
    </row>
    <row r="424" hidden="1" spans="1:10">
      <c r="A424" s="6">
        <v>630</v>
      </c>
      <c r="B424" s="9"/>
      <c r="C424" s="9"/>
      <c r="D424" s="9"/>
      <c r="E424" s="9"/>
      <c r="F424" s="9"/>
      <c r="G424" s="10"/>
      <c r="H424" s="6" t="s">
        <v>14</v>
      </c>
      <c r="I424" s="11" t="str">
        <f t="shared" si="16"/>
        <v>*</v>
      </c>
      <c r="J424" s="11" t="str">
        <f t="shared" si="17"/>
        <v>******</v>
      </c>
    </row>
    <row r="425" hidden="1" spans="1:10">
      <c r="A425" s="6">
        <v>631</v>
      </c>
      <c r="B425" s="9"/>
      <c r="C425" s="9"/>
      <c r="D425" s="9"/>
      <c r="E425" s="9"/>
      <c r="F425" s="9"/>
      <c r="G425" s="10"/>
      <c r="H425" s="6" t="s">
        <v>14</v>
      </c>
      <c r="I425" s="11" t="str">
        <f t="shared" si="16"/>
        <v>*</v>
      </c>
      <c r="J425" s="11" t="str">
        <f t="shared" si="17"/>
        <v>******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Huckleberry</cp:lastModifiedBy>
  <dcterms:created xsi:type="dcterms:W3CDTF">2025-04-16T17:34:00Z</dcterms:created>
  <dcterms:modified xsi:type="dcterms:W3CDTF">2025-12-16T09:15:56Z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3CA2640109BE4EFA87AED43632505FC4_12</vt:lpwstr>
  </property>
  <property fmtid="{D5CDD505-2E9C-101B-9397-08002B2CF9AE}" pid="4" name="CalculationRule">
    <vt:i4>0</vt:i4>
  </property>
</Properties>
</file>