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calcPr calcId="144525" concurrentCalc="0"/>
</workbook>
</file>

<file path=xl/sharedStrings.xml><?xml version="1.0" encoding="utf-8"?>
<sst xmlns="http://schemas.openxmlformats.org/spreadsheetml/2006/main" count="2544" uniqueCount="1502">
  <si>
    <t>序号</t>
  </si>
  <si>
    <t>姓名</t>
  </si>
  <si>
    <t>身份证</t>
  </si>
  <si>
    <t>报废车车牌号</t>
  </si>
  <si>
    <t>新车车牌号</t>
  </si>
  <si>
    <t>申请补贴类型</t>
  </si>
  <si>
    <t>补贴金额（单位：元）</t>
  </si>
  <si>
    <t>状态</t>
  </si>
  <si>
    <t>徐*金</t>
  </si>
  <si>
    <t>352622******153625</t>
  </si>
  <si>
    <t>闽GLU780</t>
  </si>
  <si>
    <t>闽GF86676</t>
  </si>
  <si>
    <t>新能源乘用车补贴</t>
  </si>
  <si>
    <t>审核通过</t>
  </si>
  <si>
    <t>张*得</t>
  </si>
  <si>
    <t>350111******180533</t>
  </si>
  <si>
    <t>闽G6H851</t>
  </si>
  <si>
    <t>闽GXK155</t>
  </si>
  <si>
    <t>燃油乘用车补贴</t>
  </si>
  <si>
    <t>王*卿</t>
  </si>
  <si>
    <t>340102******273023</t>
  </si>
  <si>
    <t>皖A3R9B9</t>
  </si>
  <si>
    <t>皖A2C9F8</t>
  </si>
  <si>
    <t>邓*忠</t>
  </si>
  <si>
    <t>350427******097510</t>
  </si>
  <si>
    <t>闽GXZ111</t>
  </si>
  <si>
    <t>蔡*迎</t>
  </si>
  <si>
    <t>350426******142518</t>
  </si>
  <si>
    <t>闽GNZ093</t>
  </si>
  <si>
    <t>闽GDB9907</t>
  </si>
  <si>
    <t>董*伟</t>
  </si>
  <si>
    <t>371321******107979</t>
  </si>
  <si>
    <t>鲁QD83805</t>
  </si>
  <si>
    <t>鲁QDU9903</t>
  </si>
  <si>
    <t>许*英</t>
  </si>
  <si>
    <t>350430******271048</t>
  </si>
  <si>
    <t>闽GDA6850</t>
  </si>
  <si>
    <t>闽GDA3028</t>
  </si>
  <si>
    <t>邓*儿</t>
  </si>
  <si>
    <t>350427******208013</t>
  </si>
  <si>
    <t>闽GM7236</t>
  </si>
  <si>
    <t>闽GD61791</t>
  </si>
  <si>
    <t>李*贤</t>
  </si>
  <si>
    <t>440527******020875</t>
  </si>
  <si>
    <t>粤LXB538</t>
  </si>
  <si>
    <t>钟*华</t>
  </si>
  <si>
    <t>350420******213538</t>
  </si>
  <si>
    <t>闽G1399B</t>
  </si>
  <si>
    <t>闽GD63196</t>
  </si>
  <si>
    <t>肖*娣</t>
  </si>
  <si>
    <t>350428******200066</t>
  </si>
  <si>
    <t>闽GPV618</t>
  </si>
  <si>
    <t>闽GDE0986</t>
  </si>
  <si>
    <t>张*萍</t>
  </si>
  <si>
    <t>370205******027528</t>
  </si>
  <si>
    <t>鲁BC525V</t>
  </si>
  <si>
    <t>鲁BB90671</t>
  </si>
  <si>
    <t>吴*康</t>
  </si>
  <si>
    <t>350429******190018</t>
  </si>
  <si>
    <t>闽GPJ675</t>
  </si>
  <si>
    <t>闽GDB9009</t>
  </si>
  <si>
    <t>吕*超</t>
  </si>
  <si>
    <t>410526******031177</t>
  </si>
  <si>
    <t>豫EL7663</t>
  </si>
  <si>
    <t>豫EDU2565</t>
  </si>
  <si>
    <t>林*华</t>
  </si>
  <si>
    <t>350427******260028</t>
  </si>
  <si>
    <t>闽GD6888</t>
  </si>
  <si>
    <t>杨*华</t>
  </si>
  <si>
    <t>150404******151419</t>
  </si>
  <si>
    <t>闽GW0996</t>
  </si>
  <si>
    <t>闽GD57226</t>
  </si>
  <si>
    <t>周*华</t>
  </si>
  <si>
    <t>350402******114021</t>
  </si>
  <si>
    <t>闽GJ9101</t>
  </si>
  <si>
    <t>闽GF86737</t>
  </si>
  <si>
    <t>周*科</t>
  </si>
  <si>
    <t>410527******229836</t>
  </si>
  <si>
    <t>豫E303B3</t>
  </si>
  <si>
    <t>豫EDT8356</t>
  </si>
  <si>
    <t>廖*鹏</t>
  </si>
  <si>
    <t>350583******246631</t>
  </si>
  <si>
    <t>闽G1H850</t>
  </si>
  <si>
    <t>闽GF57300</t>
  </si>
  <si>
    <t>严*</t>
  </si>
  <si>
    <t>350427******230012</t>
  </si>
  <si>
    <t>闽GU8980</t>
  </si>
  <si>
    <t>闽GDB8838</t>
  </si>
  <si>
    <t>肖*荣</t>
  </si>
  <si>
    <t>350424******112216</t>
  </si>
  <si>
    <t>闽G6092G</t>
  </si>
  <si>
    <t>闽G2K802</t>
  </si>
  <si>
    <t>张*辉</t>
  </si>
  <si>
    <t>350430******064512</t>
  </si>
  <si>
    <t>闽G5K722</t>
  </si>
  <si>
    <t>闽GDC6620</t>
  </si>
  <si>
    <t>谌*玉</t>
  </si>
  <si>
    <t>350424******200213</t>
  </si>
  <si>
    <t>闽G3653C</t>
  </si>
  <si>
    <t>闽GD31388</t>
  </si>
  <si>
    <t>邹*宇</t>
  </si>
  <si>
    <t>350427******020019</t>
  </si>
  <si>
    <t>闽G3D285</t>
  </si>
  <si>
    <t>闽GDH2022</t>
  </si>
  <si>
    <t>严*荣</t>
  </si>
  <si>
    <t>350425******280334</t>
  </si>
  <si>
    <t>闽GXY523</t>
  </si>
  <si>
    <t>闽GD53223</t>
  </si>
  <si>
    <t>于*权</t>
  </si>
  <si>
    <t>350426******016030</t>
  </si>
  <si>
    <t>闽G3609A</t>
  </si>
  <si>
    <t>闽GD76019</t>
  </si>
  <si>
    <t>张*群</t>
  </si>
  <si>
    <t>350424******060913</t>
  </si>
  <si>
    <t>闽GZB975</t>
  </si>
  <si>
    <t>闽G9K535</t>
  </si>
  <si>
    <t>黄*发</t>
  </si>
  <si>
    <t>350423******143019</t>
  </si>
  <si>
    <t>闽G8156F</t>
  </si>
  <si>
    <t>新ADA3099</t>
  </si>
  <si>
    <t>罗*金</t>
  </si>
  <si>
    <t>350427******125017</t>
  </si>
  <si>
    <t>闽GL9725</t>
  </si>
  <si>
    <t>闽GF86690</t>
  </si>
  <si>
    <t>陈*忠</t>
  </si>
  <si>
    <t>350427******033533</t>
  </si>
  <si>
    <t>闽GL3881</t>
  </si>
  <si>
    <t>闽GF35555</t>
  </si>
  <si>
    <t>杨*财</t>
  </si>
  <si>
    <t>350429******043510</t>
  </si>
  <si>
    <t>闽G8106A</t>
  </si>
  <si>
    <t>闽GSV001</t>
  </si>
  <si>
    <t>陈*杨</t>
  </si>
  <si>
    <t>350481******020512</t>
  </si>
  <si>
    <t>闽G7617B</t>
  </si>
  <si>
    <t>闽GDB0819</t>
  </si>
  <si>
    <t>连*梅</t>
  </si>
  <si>
    <t>350425******042669</t>
  </si>
  <si>
    <t>闽GLY678</t>
  </si>
  <si>
    <t>闽G2656W</t>
  </si>
  <si>
    <t>罗*涛</t>
  </si>
  <si>
    <t>350427******183538</t>
  </si>
  <si>
    <t>闽G7G715</t>
  </si>
  <si>
    <t>闽GD18555</t>
  </si>
  <si>
    <t>戴*河</t>
  </si>
  <si>
    <t>350402******084019</t>
  </si>
  <si>
    <t>闽GHC661</t>
  </si>
  <si>
    <t>闽GF86661</t>
  </si>
  <si>
    <t>蒋*东</t>
  </si>
  <si>
    <t>320821******136538</t>
  </si>
  <si>
    <t>苏H855PM</t>
  </si>
  <si>
    <t>苏HD60631</t>
  </si>
  <si>
    <t>林*重</t>
  </si>
  <si>
    <t>350402******012012</t>
  </si>
  <si>
    <t>闽G8608G</t>
  </si>
  <si>
    <t>闽GD88273</t>
  </si>
  <si>
    <t>陈*琴</t>
  </si>
  <si>
    <t>350426******047020</t>
  </si>
  <si>
    <t>闽GXP905</t>
  </si>
  <si>
    <t>闽GDE2266</t>
  </si>
  <si>
    <t>张*波</t>
  </si>
  <si>
    <t>220582******080919</t>
  </si>
  <si>
    <t>吉AZ8L61</t>
  </si>
  <si>
    <t>吉ADZ1196</t>
  </si>
  <si>
    <t>张*琪</t>
  </si>
  <si>
    <t>350427******022028</t>
  </si>
  <si>
    <t>闽GJD803</t>
  </si>
  <si>
    <t>闽GF66263</t>
  </si>
  <si>
    <t>陈*坤</t>
  </si>
  <si>
    <t>350426******301017</t>
  </si>
  <si>
    <t>闽G3G802</t>
  </si>
  <si>
    <t>闽GDE0872</t>
  </si>
  <si>
    <t>连*红</t>
  </si>
  <si>
    <t>350425******032611</t>
  </si>
  <si>
    <t>闽GNU979</t>
  </si>
  <si>
    <t>闽GF95919</t>
  </si>
  <si>
    <t>邱*仁</t>
  </si>
  <si>
    <t>350430******044518</t>
  </si>
  <si>
    <t>闽GKQ509</t>
  </si>
  <si>
    <t>闽GF88570</t>
  </si>
  <si>
    <t>宋*柱</t>
  </si>
  <si>
    <t>370403******124114</t>
  </si>
  <si>
    <t>鲁DD86808</t>
  </si>
  <si>
    <t>鲁DD78103</t>
  </si>
  <si>
    <t>彭*樟</t>
  </si>
  <si>
    <t>350427******123015</t>
  </si>
  <si>
    <t>闽G8979C</t>
  </si>
  <si>
    <t>闽G7598M</t>
  </si>
  <si>
    <t>陈*蓉</t>
  </si>
  <si>
    <t>350427******024041</t>
  </si>
  <si>
    <t>闽GZR667</t>
  </si>
  <si>
    <t>闽GD18859</t>
  </si>
  <si>
    <t>潘*</t>
  </si>
  <si>
    <t>350403******123015</t>
  </si>
  <si>
    <t>闽GNM228</t>
  </si>
  <si>
    <t>闽GF80051</t>
  </si>
  <si>
    <t>赖*福</t>
  </si>
  <si>
    <t>350424******010939</t>
  </si>
  <si>
    <t>闽GE7292</t>
  </si>
  <si>
    <t>闽G6908H</t>
  </si>
  <si>
    <t>王*敏</t>
  </si>
  <si>
    <t>350426******250010</t>
  </si>
  <si>
    <t>闽GJ6777</t>
  </si>
  <si>
    <t>闽GF88728</t>
  </si>
  <si>
    <t>蔡*忠</t>
  </si>
  <si>
    <t>350427******160074</t>
  </si>
  <si>
    <t>闽GN0376</t>
  </si>
  <si>
    <t>闽GF68469</t>
  </si>
  <si>
    <t>张*梅</t>
  </si>
  <si>
    <t>350427******245529</t>
  </si>
  <si>
    <t>闽GEH396</t>
  </si>
  <si>
    <t>闽G2066W</t>
  </si>
  <si>
    <t>江*勤</t>
  </si>
  <si>
    <t>350429******050035</t>
  </si>
  <si>
    <t>闽GRY977</t>
  </si>
  <si>
    <t>闽GDC3969</t>
  </si>
  <si>
    <t>黄*梅</t>
  </si>
  <si>
    <t>350825******085426</t>
  </si>
  <si>
    <t>闽GHF160</t>
  </si>
  <si>
    <t>闽G3N917</t>
  </si>
  <si>
    <t>蔡*娣</t>
  </si>
  <si>
    <t>350481******254547</t>
  </si>
  <si>
    <t>闽GSD907</t>
  </si>
  <si>
    <t>闽G7C897</t>
  </si>
  <si>
    <t>张*海</t>
  </si>
  <si>
    <t>371302******292591</t>
  </si>
  <si>
    <t>鲁QDW3678</t>
  </si>
  <si>
    <t>鲁QD61763</t>
  </si>
  <si>
    <t>卢*</t>
  </si>
  <si>
    <t>350322******294812</t>
  </si>
  <si>
    <t>闽GLP313</t>
  </si>
  <si>
    <t>闽G6362L</t>
  </si>
  <si>
    <t>俞*成</t>
  </si>
  <si>
    <t>350427******021013</t>
  </si>
  <si>
    <t>闽G4933B</t>
  </si>
  <si>
    <t>罗*华</t>
  </si>
  <si>
    <t>350825******101922</t>
  </si>
  <si>
    <t>闽GPS198</t>
  </si>
  <si>
    <t>闽G1077W</t>
  </si>
  <si>
    <t>罗*</t>
  </si>
  <si>
    <t>440881******161890</t>
  </si>
  <si>
    <t>粤GPA309</t>
  </si>
  <si>
    <t>粤AEL2360</t>
  </si>
  <si>
    <t>林*丰</t>
  </si>
  <si>
    <t>352601******086035</t>
  </si>
  <si>
    <t>闽FBV008</t>
  </si>
  <si>
    <t>闽F80K13</t>
  </si>
  <si>
    <t>王*凯</t>
  </si>
  <si>
    <t>371322******213113</t>
  </si>
  <si>
    <t>鲁Q67RP8</t>
  </si>
  <si>
    <t>鲁QAW0713</t>
  </si>
  <si>
    <t>李*旺</t>
  </si>
  <si>
    <t>350423******105031</t>
  </si>
  <si>
    <t>闽GKK191</t>
  </si>
  <si>
    <t>闽GVS622</t>
  </si>
  <si>
    <t>黄*</t>
  </si>
  <si>
    <t>350426******303535</t>
  </si>
  <si>
    <t>闽G2K777</t>
  </si>
  <si>
    <t>闽GD32727</t>
  </si>
  <si>
    <t>徐*建</t>
  </si>
  <si>
    <t>350427******070030</t>
  </si>
  <si>
    <t>闽G3J733</t>
  </si>
  <si>
    <t>张*斌</t>
  </si>
  <si>
    <t>350427******164516</t>
  </si>
  <si>
    <t>闽G8003C</t>
  </si>
  <si>
    <t>闽GD09036</t>
  </si>
  <si>
    <t>许*生</t>
  </si>
  <si>
    <t>350429******281031</t>
  </si>
  <si>
    <t>苏DS820Z</t>
  </si>
  <si>
    <t>闽GD27868</t>
  </si>
  <si>
    <t>黄*洲</t>
  </si>
  <si>
    <t>350425******293331</t>
  </si>
  <si>
    <t>闽GNU310</t>
  </si>
  <si>
    <t>闽GDA5636</t>
  </si>
  <si>
    <t>黄*平</t>
  </si>
  <si>
    <t>352102******235213</t>
  </si>
  <si>
    <t>闽HE1025</t>
  </si>
  <si>
    <t>闽G5117V</t>
  </si>
  <si>
    <t>潘*惠</t>
  </si>
  <si>
    <t>350427******130065</t>
  </si>
  <si>
    <t>闽G0721B</t>
  </si>
  <si>
    <t>闽GUJ529</t>
  </si>
  <si>
    <t>邹*芬</t>
  </si>
  <si>
    <t>350125******293827</t>
  </si>
  <si>
    <t>闽G2K116</t>
  </si>
  <si>
    <t>闽GD18665</t>
  </si>
  <si>
    <t>吴*学</t>
  </si>
  <si>
    <t>350424******010513</t>
  </si>
  <si>
    <t>闽G0755H</t>
  </si>
  <si>
    <t>闽GD52178</t>
  </si>
  <si>
    <t>林*红</t>
  </si>
  <si>
    <t>350426******045581</t>
  </si>
  <si>
    <t>闽GUW557</t>
  </si>
  <si>
    <t>闽G6086Z</t>
  </si>
  <si>
    <t>郑*有</t>
  </si>
  <si>
    <t>350420******283016</t>
  </si>
  <si>
    <t>闽GFB708</t>
  </si>
  <si>
    <t>闽G028AQ</t>
  </si>
  <si>
    <t>王*峰</t>
  </si>
  <si>
    <t>350127******203895</t>
  </si>
  <si>
    <t>闽GL5680</t>
  </si>
  <si>
    <t>闽GDA9927</t>
  </si>
  <si>
    <t>陈*武</t>
  </si>
  <si>
    <t>350430******033510</t>
  </si>
  <si>
    <t>闽GQT363</t>
  </si>
  <si>
    <t>闽G997AV</t>
  </si>
  <si>
    <t>林*</t>
  </si>
  <si>
    <t>350427******300028</t>
  </si>
  <si>
    <t>闽G5216H</t>
  </si>
  <si>
    <t>闽GF75216</t>
  </si>
  <si>
    <t>曹*发</t>
  </si>
  <si>
    <t>350424******172035</t>
  </si>
  <si>
    <t>闽GDL836</t>
  </si>
  <si>
    <t>闽GDB0189</t>
  </si>
  <si>
    <t>危*珠</t>
  </si>
  <si>
    <t>350421******242049</t>
  </si>
  <si>
    <t>闽GKG675</t>
  </si>
  <si>
    <t>闽GDB7711</t>
  </si>
  <si>
    <t>李*波</t>
  </si>
  <si>
    <t>410522******067213</t>
  </si>
  <si>
    <t>豫EYF769</t>
  </si>
  <si>
    <t>豫EDC9747</t>
  </si>
  <si>
    <t>刘*闻</t>
  </si>
  <si>
    <t>350583******20183X</t>
  </si>
  <si>
    <t>闽G7070L</t>
  </si>
  <si>
    <t>闽GF70704</t>
  </si>
  <si>
    <t>卞*飞</t>
  </si>
  <si>
    <t>371322******045417</t>
  </si>
  <si>
    <t>鲁Q1365N</t>
  </si>
  <si>
    <t>鲁QAY7015</t>
  </si>
  <si>
    <t>严*焕</t>
  </si>
  <si>
    <t>350481******204014</t>
  </si>
  <si>
    <t>闽G0071T</t>
  </si>
  <si>
    <t>闽GDB3887</t>
  </si>
  <si>
    <t>黄*雯</t>
  </si>
  <si>
    <t>350426******124528</t>
  </si>
  <si>
    <t>闽GPA766</t>
  </si>
  <si>
    <t>闽GDD0063</t>
  </si>
  <si>
    <t>傅*兴</t>
  </si>
  <si>
    <t>352102******284013</t>
  </si>
  <si>
    <t>闽HLS181</t>
  </si>
  <si>
    <t>闽H0900C</t>
  </si>
  <si>
    <t>王*红</t>
  </si>
  <si>
    <t>350402******150022</t>
  </si>
  <si>
    <t>闽G0653A</t>
  </si>
  <si>
    <t>闽GF53035</t>
  </si>
  <si>
    <t>谢*</t>
  </si>
  <si>
    <t>350802******091511</t>
  </si>
  <si>
    <t>闽FQ6723</t>
  </si>
  <si>
    <t>闽FF52112</t>
  </si>
  <si>
    <t>陈*隆</t>
  </si>
  <si>
    <t>350403******205018</t>
  </si>
  <si>
    <t>闽G8351H</t>
  </si>
  <si>
    <t>闽GDA9908</t>
  </si>
  <si>
    <t>林*秀</t>
  </si>
  <si>
    <t>350426******251530</t>
  </si>
  <si>
    <t>闽GPX659</t>
  </si>
  <si>
    <t>闽GD50659</t>
  </si>
  <si>
    <t>陈*钦</t>
  </si>
  <si>
    <t>350426******20101X</t>
  </si>
  <si>
    <t>闽GUB552</t>
  </si>
  <si>
    <t>闽GD38880</t>
  </si>
  <si>
    <t>肖*勇</t>
  </si>
  <si>
    <t>350429******122016</t>
  </si>
  <si>
    <t>闽G0057F</t>
  </si>
  <si>
    <t>闽GDC6781</t>
  </si>
  <si>
    <t>詹*沂</t>
  </si>
  <si>
    <t>350426******241015</t>
  </si>
  <si>
    <t>闽GPV386</t>
  </si>
  <si>
    <t>闽GF83787</t>
  </si>
  <si>
    <t>连*栽</t>
  </si>
  <si>
    <t>350425******262615</t>
  </si>
  <si>
    <t>闽G5879N</t>
  </si>
  <si>
    <t>闽GD84078</t>
  </si>
  <si>
    <t>余*宜</t>
  </si>
  <si>
    <t>350600******140050</t>
  </si>
  <si>
    <t>闽G1157L</t>
  </si>
  <si>
    <t>闽GF11008</t>
  </si>
  <si>
    <t>崔*彩</t>
  </si>
  <si>
    <t>370632******175642</t>
  </si>
  <si>
    <t>鲁KCF616</t>
  </si>
  <si>
    <t>鲁KDA9310</t>
  </si>
  <si>
    <t>陈*有</t>
  </si>
  <si>
    <t>350426******064518</t>
  </si>
  <si>
    <t>闽GRG338</t>
  </si>
  <si>
    <t>闽GD63879</t>
  </si>
  <si>
    <t>刘*清</t>
  </si>
  <si>
    <t>370305******083418</t>
  </si>
  <si>
    <t>鲁C2Z965</t>
  </si>
  <si>
    <t>鲁V3UQ73</t>
  </si>
  <si>
    <t>郑*彬</t>
  </si>
  <si>
    <t>350403******056014</t>
  </si>
  <si>
    <t>闽GL7826</t>
  </si>
  <si>
    <t>闽GD17766</t>
  </si>
  <si>
    <t>张*</t>
  </si>
  <si>
    <t>350429******080016</t>
  </si>
  <si>
    <t>闽G8601E</t>
  </si>
  <si>
    <t>闽GF86601</t>
  </si>
  <si>
    <t>吴*林</t>
  </si>
  <si>
    <t>350424******231612</t>
  </si>
  <si>
    <t>闽GF9523</t>
  </si>
  <si>
    <t>闽GD59953</t>
  </si>
  <si>
    <t>张*和</t>
  </si>
  <si>
    <t>350424******301037</t>
  </si>
  <si>
    <t>闽GAY273</t>
  </si>
  <si>
    <t>闽GDA7666</t>
  </si>
  <si>
    <t>张*津</t>
  </si>
  <si>
    <t>350427******184511</t>
  </si>
  <si>
    <t>闽G0859J</t>
  </si>
  <si>
    <t>闽GF83752</t>
  </si>
  <si>
    <t>黄*萍</t>
  </si>
  <si>
    <t>350322******031548</t>
  </si>
  <si>
    <t>闽G77989</t>
  </si>
  <si>
    <t>闽GF83769</t>
  </si>
  <si>
    <t>谢*明</t>
  </si>
  <si>
    <t>359001******036518</t>
  </si>
  <si>
    <t>闽GRG688</t>
  </si>
  <si>
    <t>史*青</t>
  </si>
  <si>
    <t>321023******20123X</t>
  </si>
  <si>
    <t>闽GM8169</t>
  </si>
  <si>
    <t>闽GF56322</t>
  </si>
  <si>
    <t>郑*</t>
  </si>
  <si>
    <t>321084******092411</t>
  </si>
  <si>
    <t>闽G5L583</t>
  </si>
  <si>
    <t>闽GD19789</t>
  </si>
  <si>
    <t>朱*水</t>
  </si>
  <si>
    <t>350427******18005X</t>
  </si>
  <si>
    <t>闽GJM956</t>
  </si>
  <si>
    <t>闽GDA5718</t>
  </si>
  <si>
    <t>李*涛</t>
  </si>
  <si>
    <t>371323******132810</t>
  </si>
  <si>
    <t>鲁QD60432</t>
  </si>
  <si>
    <t>王*保</t>
  </si>
  <si>
    <t>370724******143639</t>
  </si>
  <si>
    <t>鲁GN3F00</t>
  </si>
  <si>
    <t>鲁BD11076</t>
  </si>
  <si>
    <t>蔡*勇</t>
  </si>
  <si>
    <t>350824******020436</t>
  </si>
  <si>
    <t>闽F4318J</t>
  </si>
  <si>
    <t>闽FDJ3639</t>
  </si>
  <si>
    <t>范*炳</t>
  </si>
  <si>
    <t>350481******167011</t>
  </si>
  <si>
    <t>闽GDR593</t>
  </si>
  <si>
    <t>闽GDA2955</t>
  </si>
  <si>
    <t>张*华</t>
  </si>
  <si>
    <t>350427******122039</t>
  </si>
  <si>
    <t>闽GF3322</t>
  </si>
  <si>
    <t>闽GD26828</t>
  </si>
  <si>
    <t>蓝*翎</t>
  </si>
  <si>
    <t>350423******16252X</t>
  </si>
  <si>
    <t>闽G2H011</t>
  </si>
  <si>
    <t>闽G3A530</t>
  </si>
  <si>
    <t>林*强</t>
  </si>
  <si>
    <t>350430******212511</t>
  </si>
  <si>
    <t>闽GRM818</t>
  </si>
  <si>
    <t>闽GDF1213</t>
  </si>
  <si>
    <t>陈*梅</t>
  </si>
  <si>
    <t>350403******025027</t>
  </si>
  <si>
    <t>闽G0K678</t>
  </si>
  <si>
    <t>闽GDA8820</t>
  </si>
  <si>
    <t>江*钦</t>
  </si>
  <si>
    <t>350427******28301X</t>
  </si>
  <si>
    <t>闽GM7628</t>
  </si>
  <si>
    <t>闽GD27897</t>
  </si>
  <si>
    <t>张*根</t>
  </si>
  <si>
    <t>350424******200313</t>
  </si>
  <si>
    <t>闽GF04560</t>
  </si>
  <si>
    <t>闽GF11801</t>
  </si>
  <si>
    <t>邓*灶</t>
  </si>
  <si>
    <t>350427******15105X</t>
  </si>
  <si>
    <t>闽GGE577</t>
  </si>
  <si>
    <t>闽GF50977</t>
  </si>
  <si>
    <t>李*</t>
  </si>
  <si>
    <t>370921******240911</t>
  </si>
  <si>
    <t>鲁J886BS</t>
  </si>
  <si>
    <t>鲁DDV6869</t>
  </si>
  <si>
    <t>陈*泉</t>
  </si>
  <si>
    <t>370822******195558</t>
  </si>
  <si>
    <t>鲁HDR1839</t>
  </si>
  <si>
    <t>鲁HAP9832</t>
  </si>
  <si>
    <t>施*明</t>
  </si>
  <si>
    <t>350428******040055</t>
  </si>
  <si>
    <t>闽G9618A</t>
  </si>
  <si>
    <t>闽GF66863</t>
  </si>
  <si>
    <t>杨*凌</t>
  </si>
  <si>
    <t>350428******214512</t>
  </si>
  <si>
    <t>闽GND192</t>
  </si>
  <si>
    <t>闽GD38885</t>
  </si>
  <si>
    <t>吴*怀</t>
  </si>
  <si>
    <t>372828******011432</t>
  </si>
  <si>
    <t>鲁C8H053</t>
  </si>
  <si>
    <t>鲁CD78951</t>
  </si>
  <si>
    <t>黄*福</t>
  </si>
  <si>
    <t>352102******134412</t>
  </si>
  <si>
    <t>闽HF3531</t>
  </si>
  <si>
    <t>王*琴</t>
  </si>
  <si>
    <t>350428******190043</t>
  </si>
  <si>
    <t>闽GVR726</t>
  </si>
  <si>
    <t>闽G7236W</t>
  </si>
  <si>
    <t>林*娥</t>
  </si>
  <si>
    <t>350583******08434X</t>
  </si>
  <si>
    <t>陕A536E2</t>
  </si>
  <si>
    <t>闽DAC3126</t>
  </si>
  <si>
    <t>魏*</t>
  </si>
  <si>
    <t>371328******094521</t>
  </si>
  <si>
    <t>鲁Q826V5</t>
  </si>
  <si>
    <t>鲁W10A15</t>
  </si>
  <si>
    <t>宋*欣</t>
  </si>
  <si>
    <t>370282******043220</t>
  </si>
  <si>
    <t>鲁B6K5Y6</t>
  </si>
  <si>
    <t>鲁BAX0217</t>
  </si>
  <si>
    <t>孙*生</t>
  </si>
  <si>
    <t>350421******185010</t>
  </si>
  <si>
    <t>闽GBN167</t>
  </si>
  <si>
    <t>闽GF29555</t>
  </si>
  <si>
    <t>王*存</t>
  </si>
  <si>
    <t>372831******143012</t>
  </si>
  <si>
    <t>鲁W9905B</t>
  </si>
  <si>
    <t>鲁QA16554</t>
  </si>
  <si>
    <t>王*艳</t>
  </si>
  <si>
    <t>372833******070920</t>
  </si>
  <si>
    <t>鲁WN0831</t>
  </si>
  <si>
    <t>鲁QFU5116</t>
  </si>
  <si>
    <t>余*龙</t>
  </si>
  <si>
    <t>350430******21151X</t>
  </si>
  <si>
    <t>闽GL8820</t>
  </si>
  <si>
    <t>闽G7700W</t>
  </si>
  <si>
    <t>刘*德</t>
  </si>
  <si>
    <t>371323******266716</t>
  </si>
  <si>
    <t>鲁QA96680</t>
  </si>
  <si>
    <t>蒋*新</t>
  </si>
  <si>
    <t>350425******150714</t>
  </si>
  <si>
    <t>闽GDA5973</t>
  </si>
  <si>
    <t>闽GDA1933</t>
  </si>
  <si>
    <t>毛*法</t>
  </si>
  <si>
    <t>372801******278119</t>
  </si>
  <si>
    <t>鲁Q3JZ85</t>
  </si>
  <si>
    <t>鲁QA08944</t>
  </si>
  <si>
    <t>肖*华</t>
  </si>
  <si>
    <t>350426******031012</t>
  </si>
  <si>
    <t>闽GCH520</t>
  </si>
  <si>
    <t>闽GD17919</t>
  </si>
  <si>
    <t>蓝*喜</t>
  </si>
  <si>
    <t>352624******15421X</t>
  </si>
  <si>
    <t>闽F66Z56</t>
  </si>
  <si>
    <t>闽FB059E</t>
  </si>
  <si>
    <t>陈*贞</t>
  </si>
  <si>
    <t>350420******15202X</t>
  </si>
  <si>
    <t>闽GCN226</t>
  </si>
  <si>
    <t>闽GD51552</t>
  </si>
  <si>
    <t>李*军</t>
  </si>
  <si>
    <t>350430******170515</t>
  </si>
  <si>
    <t>闽GNH028</t>
  </si>
  <si>
    <t>闽GDC3266</t>
  </si>
  <si>
    <t>朱*珍</t>
  </si>
  <si>
    <t>352625******130460</t>
  </si>
  <si>
    <t>闽FN7533</t>
  </si>
  <si>
    <t>闽GVN936</t>
  </si>
  <si>
    <t>陈*泳</t>
  </si>
  <si>
    <t>350427******057513</t>
  </si>
  <si>
    <t>闽GJP395</t>
  </si>
  <si>
    <t>闽GF19858</t>
  </si>
  <si>
    <t>邓*珍</t>
  </si>
  <si>
    <t>350427******148527</t>
  </si>
  <si>
    <t>闽G6030C</t>
  </si>
  <si>
    <t>张*芝</t>
  </si>
  <si>
    <t>371327******143323</t>
  </si>
  <si>
    <t>鲁QD19083</t>
  </si>
  <si>
    <t>鲁QAS7613</t>
  </si>
  <si>
    <t>雷*生</t>
  </si>
  <si>
    <t>350424******021414</t>
  </si>
  <si>
    <t>闽GJY518</t>
  </si>
  <si>
    <t>闽GQV039</t>
  </si>
  <si>
    <t>钟*泰</t>
  </si>
  <si>
    <t>350425******151234</t>
  </si>
  <si>
    <t>闽GHK238</t>
  </si>
  <si>
    <t>王*</t>
  </si>
  <si>
    <t>371323******14765X</t>
  </si>
  <si>
    <t>鲁Q7P527</t>
  </si>
  <si>
    <t>鲁QAR6237</t>
  </si>
  <si>
    <t>胡*祥</t>
  </si>
  <si>
    <t>350427******240033</t>
  </si>
  <si>
    <t>闽GH5310</t>
  </si>
  <si>
    <t>闽G7886Y</t>
  </si>
  <si>
    <t>黄*根</t>
  </si>
  <si>
    <t>350429******063037</t>
  </si>
  <si>
    <t>闽GGS755</t>
  </si>
  <si>
    <t>闽G7876Y</t>
  </si>
  <si>
    <t>411281******30451X</t>
  </si>
  <si>
    <t>新JA9Q82</t>
  </si>
  <si>
    <t>新JB8U76</t>
  </si>
  <si>
    <t>童*章</t>
  </si>
  <si>
    <t>350423******191512</t>
  </si>
  <si>
    <t>闽G9H280</t>
  </si>
  <si>
    <t>闽GD09985</t>
  </si>
  <si>
    <t>吴*燕</t>
  </si>
  <si>
    <t>350426******043522</t>
  </si>
  <si>
    <t>闽G5223K</t>
  </si>
  <si>
    <t>闽GDF2221</t>
  </si>
  <si>
    <t>黄*云</t>
  </si>
  <si>
    <t>350430******094510</t>
  </si>
  <si>
    <t>闽D9M728</t>
  </si>
  <si>
    <t>闽GD85150</t>
  </si>
  <si>
    <t>徐*华</t>
  </si>
  <si>
    <t>441322******303813</t>
  </si>
  <si>
    <t>粤BX34P9</t>
  </si>
  <si>
    <t>粤L5KL23</t>
  </si>
  <si>
    <t>张*姬</t>
  </si>
  <si>
    <t>350427******092028</t>
  </si>
  <si>
    <t>闽G89116</t>
  </si>
  <si>
    <t>闽GDC3330</t>
  </si>
  <si>
    <t>王*国</t>
  </si>
  <si>
    <t>372922******153719</t>
  </si>
  <si>
    <t>鲁RDU0822</t>
  </si>
  <si>
    <t>鲁RFA4858</t>
  </si>
  <si>
    <t>曾*辉</t>
  </si>
  <si>
    <t>350424******260014</t>
  </si>
  <si>
    <t>闽GR8292</t>
  </si>
  <si>
    <t>闽GDB3566</t>
  </si>
  <si>
    <t>姜*瑜</t>
  </si>
  <si>
    <t>350426******224034</t>
  </si>
  <si>
    <t>闽GL3350</t>
  </si>
  <si>
    <t>郑*佰</t>
  </si>
  <si>
    <t>350426******277038</t>
  </si>
  <si>
    <t>闽GQU137</t>
  </si>
  <si>
    <t>闽GD22779</t>
  </si>
  <si>
    <t>洪*明</t>
  </si>
  <si>
    <t>350681******310038</t>
  </si>
  <si>
    <t>闽D02Z65</t>
  </si>
  <si>
    <t>闽DAB6829</t>
  </si>
  <si>
    <t>徐*增</t>
  </si>
  <si>
    <t>370830******143517</t>
  </si>
  <si>
    <t>鲁HJX663</t>
  </si>
  <si>
    <t>鲁HAA3153</t>
  </si>
  <si>
    <t>黄*片</t>
  </si>
  <si>
    <t>350221******225020</t>
  </si>
  <si>
    <t>闽D9PE88</t>
  </si>
  <si>
    <t>闽DDJ6136</t>
  </si>
  <si>
    <t>朱*金</t>
  </si>
  <si>
    <t>350427******024010</t>
  </si>
  <si>
    <t>闽G46130</t>
  </si>
  <si>
    <t>闽GD50139</t>
  </si>
  <si>
    <t>林*弟</t>
  </si>
  <si>
    <t>350425******152017</t>
  </si>
  <si>
    <t>闽GWV603</t>
  </si>
  <si>
    <t>闽GD01939</t>
  </si>
  <si>
    <t>叶*源</t>
  </si>
  <si>
    <t>350583******298936</t>
  </si>
  <si>
    <t>闽GB2230</t>
  </si>
  <si>
    <t>闽G2585Y</t>
  </si>
  <si>
    <t>罗*雨</t>
  </si>
  <si>
    <t>441621******255923</t>
  </si>
  <si>
    <t>粤L619ZJ</t>
  </si>
  <si>
    <t>杜*蕊</t>
  </si>
  <si>
    <t>370829******063026</t>
  </si>
  <si>
    <t>鲁H3D3H9</t>
  </si>
  <si>
    <t>鲁HDJ8251</t>
  </si>
  <si>
    <t>陈*荣</t>
  </si>
  <si>
    <t>352101******230011</t>
  </si>
  <si>
    <t>闽F9558H</t>
  </si>
  <si>
    <t>王*涛</t>
  </si>
  <si>
    <t>460003******045838</t>
  </si>
  <si>
    <t>粤ACB5798</t>
  </si>
  <si>
    <t>粤AEL8216</t>
  </si>
  <si>
    <t>郁*</t>
  </si>
  <si>
    <t>371322******26073X</t>
  </si>
  <si>
    <t>鲁QVE769</t>
  </si>
  <si>
    <t>鲁QAR3352</t>
  </si>
  <si>
    <t>叶*</t>
  </si>
  <si>
    <t>350425******250038</t>
  </si>
  <si>
    <t>闽GM2675</t>
  </si>
  <si>
    <t>闽GDD5236</t>
  </si>
  <si>
    <t>蔡*宝</t>
  </si>
  <si>
    <t>350429******136014</t>
  </si>
  <si>
    <t>闽D0FH33</t>
  </si>
  <si>
    <t>闽GXX522</t>
  </si>
  <si>
    <t>李*玲</t>
  </si>
  <si>
    <t>370403******051848</t>
  </si>
  <si>
    <t>鲁DYS187</t>
  </si>
  <si>
    <t>鲁DD71023</t>
  </si>
  <si>
    <t>郭*芬</t>
  </si>
  <si>
    <t>350881******251263</t>
  </si>
  <si>
    <t>闽F0Z950</t>
  </si>
  <si>
    <t>闽G2027A</t>
  </si>
  <si>
    <t>陈*生</t>
  </si>
  <si>
    <t>440103******025713</t>
  </si>
  <si>
    <t>粤EX6H77</t>
  </si>
  <si>
    <t>朱*仲</t>
  </si>
  <si>
    <t>370829******132031</t>
  </si>
  <si>
    <t>鲁HK98D3</t>
  </si>
  <si>
    <t>鲁HAL9290</t>
  </si>
  <si>
    <t>雷*绪</t>
  </si>
  <si>
    <t>352101******165518</t>
  </si>
  <si>
    <t>闽HXL766</t>
  </si>
  <si>
    <t>闽GDD2829</t>
  </si>
  <si>
    <t>杨*良</t>
  </si>
  <si>
    <t>370811******062834</t>
  </si>
  <si>
    <t>鲁HDW0168</t>
  </si>
  <si>
    <t>鲁HAQ9345</t>
  </si>
  <si>
    <t>叶*华</t>
  </si>
  <si>
    <t>350423******200537</t>
  </si>
  <si>
    <t>闽GPX062</t>
  </si>
  <si>
    <t>闽GD29885</t>
  </si>
  <si>
    <t>李*彩</t>
  </si>
  <si>
    <t>352623******044450</t>
  </si>
  <si>
    <t>闽FD20293</t>
  </si>
  <si>
    <t>闽FD32289</t>
  </si>
  <si>
    <t>廖*露</t>
  </si>
  <si>
    <t>350423******107025</t>
  </si>
  <si>
    <t>闽G9965H</t>
  </si>
  <si>
    <t>闽GFB8059</t>
  </si>
  <si>
    <t>邱*琳</t>
  </si>
  <si>
    <t>350423******067024</t>
  </si>
  <si>
    <t>闽GXR128</t>
  </si>
  <si>
    <t>闽GF93996</t>
  </si>
  <si>
    <t>杨*杰</t>
  </si>
  <si>
    <t>350427******270016</t>
  </si>
  <si>
    <t>闽G7C672</t>
  </si>
  <si>
    <t>闽GD52289</t>
  </si>
  <si>
    <t>黄*珍</t>
  </si>
  <si>
    <t>350523******238363</t>
  </si>
  <si>
    <t>闽C99D3Q</t>
  </si>
  <si>
    <t>闽GD34118</t>
  </si>
  <si>
    <t>周*文</t>
  </si>
  <si>
    <t>370224******146342</t>
  </si>
  <si>
    <t>鲁B24U7J</t>
  </si>
  <si>
    <t>鲁BBB3315</t>
  </si>
  <si>
    <t>李*红</t>
  </si>
  <si>
    <t>352601******140011</t>
  </si>
  <si>
    <t>闽F6161D</t>
  </si>
  <si>
    <t>闽FF52325</t>
  </si>
  <si>
    <t>秦*岭</t>
  </si>
  <si>
    <t>371083******079029</t>
  </si>
  <si>
    <t>鲁K066U1</t>
  </si>
  <si>
    <t>鲁KD50221</t>
  </si>
  <si>
    <t>罗*财</t>
  </si>
  <si>
    <t>359001******155512</t>
  </si>
  <si>
    <t>闽GZK880</t>
  </si>
  <si>
    <t>闽GD30909</t>
  </si>
  <si>
    <t>黄*建</t>
  </si>
  <si>
    <t>350426******301013</t>
  </si>
  <si>
    <t>闽GJH137</t>
  </si>
  <si>
    <t>闽GD33008</t>
  </si>
  <si>
    <t>苏*瑶</t>
  </si>
  <si>
    <t>440103******025126</t>
  </si>
  <si>
    <t>粤A888UA</t>
  </si>
  <si>
    <t>粤AGX1706</t>
  </si>
  <si>
    <t>马*福</t>
  </si>
  <si>
    <t>350424******091919</t>
  </si>
  <si>
    <t>赣A2F658</t>
  </si>
  <si>
    <t>闽GDH0568</t>
  </si>
  <si>
    <t>张*宗</t>
  </si>
  <si>
    <t>350424******281317</t>
  </si>
  <si>
    <t>闽GU3058</t>
  </si>
  <si>
    <t>闽GD73218</t>
  </si>
  <si>
    <t>350424******070338</t>
  </si>
  <si>
    <t>闽G0817B</t>
  </si>
  <si>
    <t>闽GF91188</t>
  </si>
  <si>
    <t>陆*姬</t>
  </si>
  <si>
    <t>350427******150026</t>
  </si>
  <si>
    <t>闽GD3893</t>
  </si>
  <si>
    <t>闽GDA9779</t>
  </si>
  <si>
    <t>王*臣</t>
  </si>
  <si>
    <t>350427******084016</t>
  </si>
  <si>
    <t>闽GQV189</t>
  </si>
  <si>
    <t>闽GUK297</t>
  </si>
  <si>
    <t>徐*秀</t>
  </si>
  <si>
    <t>350424******062029</t>
  </si>
  <si>
    <t>闽C90D20</t>
  </si>
  <si>
    <t>闽GUX991</t>
  </si>
  <si>
    <t>张*红</t>
  </si>
  <si>
    <t>350424******070075</t>
  </si>
  <si>
    <t>闽GAD385</t>
  </si>
  <si>
    <t>闽GD08626</t>
  </si>
  <si>
    <t>叶*平</t>
  </si>
  <si>
    <t>350481******122018</t>
  </si>
  <si>
    <t>闽GG0519</t>
  </si>
  <si>
    <t>闽GD72355</t>
  </si>
  <si>
    <t>李*山</t>
  </si>
  <si>
    <t>350423******10551X</t>
  </si>
  <si>
    <t>闽GRW625</t>
  </si>
  <si>
    <t>闽GF00007</t>
  </si>
  <si>
    <t>谢*昌</t>
  </si>
  <si>
    <t>350424******10141X</t>
  </si>
  <si>
    <t>闽GC7358</t>
  </si>
  <si>
    <t>闽GDE0796</t>
  </si>
  <si>
    <t>张*德</t>
  </si>
  <si>
    <t>350429******12001X</t>
  </si>
  <si>
    <t>闽GBF896</t>
  </si>
  <si>
    <t>闽GD53036</t>
  </si>
  <si>
    <t>张*龙</t>
  </si>
  <si>
    <t>350430******051514</t>
  </si>
  <si>
    <t>闽C6936N</t>
  </si>
  <si>
    <t>闽G3796W</t>
  </si>
  <si>
    <t>350427******250050</t>
  </si>
  <si>
    <t>闽GRM239</t>
  </si>
  <si>
    <t>闽GD62503</t>
  </si>
  <si>
    <t>周*花</t>
  </si>
  <si>
    <t>342623******138543</t>
  </si>
  <si>
    <t>闽G1612C</t>
  </si>
  <si>
    <t>闽D590RV</t>
  </si>
  <si>
    <t>黄*贤</t>
  </si>
  <si>
    <t>350403******122015</t>
  </si>
  <si>
    <t>闽G0362A</t>
  </si>
  <si>
    <t>闽G0362N</t>
  </si>
  <si>
    <t>吴*金</t>
  </si>
  <si>
    <t>342225******182171</t>
  </si>
  <si>
    <t>皖LC3271</t>
  </si>
  <si>
    <t>皖LD83560</t>
  </si>
  <si>
    <t>徐*</t>
  </si>
  <si>
    <t>371322******130555</t>
  </si>
  <si>
    <t>鲁Q99V69</t>
  </si>
  <si>
    <t>鲁QAS3765</t>
  </si>
  <si>
    <t>翁*许</t>
  </si>
  <si>
    <t>350424******080211</t>
  </si>
  <si>
    <t>闽G7K309</t>
  </si>
  <si>
    <t>闽GD17099</t>
  </si>
  <si>
    <t>黄*兴</t>
  </si>
  <si>
    <t>350481******106519</t>
  </si>
  <si>
    <t>闽GRZ678</t>
  </si>
  <si>
    <t>闽GD06665</t>
  </si>
  <si>
    <t>吴*钦</t>
  </si>
  <si>
    <t>350430******130021</t>
  </si>
  <si>
    <t>闽GCL575</t>
  </si>
  <si>
    <t>闽GF83713</t>
  </si>
  <si>
    <t>万*明</t>
  </si>
  <si>
    <t>350427******128511</t>
  </si>
  <si>
    <t>闽GB5625</t>
  </si>
  <si>
    <t>闽GF92990</t>
  </si>
  <si>
    <t>许*怀</t>
  </si>
  <si>
    <t>350427******01004X</t>
  </si>
  <si>
    <t>闽GC7118</t>
  </si>
  <si>
    <t>闽GD01588</t>
  </si>
  <si>
    <t>陈*敬</t>
  </si>
  <si>
    <t>350426******10203X</t>
  </si>
  <si>
    <t>闽GWN067</t>
  </si>
  <si>
    <t>闽GF62913</t>
  </si>
  <si>
    <t>彭*河</t>
  </si>
  <si>
    <t>350423******261012</t>
  </si>
  <si>
    <t>闽GB8623</t>
  </si>
  <si>
    <t>闽GFC0399</t>
  </si>
  <si>
    <t>姜*清</t>
  </si>
  <si>
    <t>350427******193514</t>
  </si>
  <si>
    <t>闽GCA815</t>
  </si>
  <si>
    <t>闽GDD1699</t>
  </si>
  <si>
    <t>陈*英</t>
  </si>
  <si>
    <t>350430******143025</t>
  </si>
  <si>
    <t>闽GJC505</t>
  </si>
  <si>
    <t>闽GDE1600</t>
  </si>
  <si>
    <t>350402******215015</t>
  </si>
  <si>
    <t>闽GSB585</t>
  </si>
  <si>
    <t>闽GD52733</t>
  </si>
  <si>
    <t>罗*芳</t>
  </si>
  <si>
    <t>350426******122021</t>
  </si>
  <si>
    <t>闽GCH510</t>
  </si>
  <si>
    <t>闽GD11188</t>
  </si>
  <si>
    <t>石*仙</t>
  </si>
  <si>
    <t>352601******302525</t>
  </si>
  <si>
    <t>闽F83838</t>
  </si>
  <si>
    <t>闽DAC1005</t>
  </si>
  <si>
    <t>陈*易</t>
  </si>
  <si>
    <t>350426******295513</t>
  </si>
  <si>
    <t>闽GWY793</t>
  </si>
  <si>
    <t>闽GD38111</t>
  </si>
  <si>
    <t>罗*来</t>
  </si>
  <si>
    <t>350423******106030</t>
  </si>
  <si>
    <t>闽GQF893</t>
  </si>
  <si>
    <t>闽GD20689</t>
  </si>
  <si>
    <t>刘*</t>
  </si>
  <si>
    <t>360202******160035</t>
  </si>
  <si>
    <t>闽G1868B</t>
  </si>
  <si>
    <t>闽GF33335</t>
  </si>
  <si>
    <t>罗*东</t>
  </si>
  <si>
    <t>350102******300334</t>
  </si>
  <si>
    <t>闽G8665F</t>
  </si>
  <si>
    <t>马*云</t>
  </si>
  <si>
    <t>350424******18001X</t>
  </si>
  <si>
    <t>闽GH5322</t>
  </si>
  <si>
    <t>闽GD11399</t>
  </si>
  <si>
    <t>黄*英</t>
  </si>
  <si>
    <t>350423******06702X</t>
  </si>
  <si>
    <t>闽GNS011</t>
  </si>
  <si>
    <t>闽GD16392</t>
  </si>
  <si>
    <t>蔡*宗</t>
  </si>
  <si>
    <t>350427******223011</t>
  </si>
  <si>
    <t>闽G2C822</t>
  </si>
  <si>
    <t>闽GD17798</t>
  </si>
  <si>
    <t>姜*佳</t>
  </si>
  <si>
    <t>350427******310029</t>
  </si>
  <si>
    <t>闽G5A515</t>
  </si>
  <si>
    <t>闽GD09997</t>
  </si>
  <si>
    <t>吴*</t>
  </si>
  <si>
    <t>350402******110015</t>
  </si>
  <si>
    <t>闽G6163C</t>
  </si>
  <si>
    <t>闽GF58163</t>
  </si>
  <si>
    <t>350425******182413</t>
  </si>
  <si>
    <t>闽GXB003</t>
  </si>
  <si>
    <t>闽GDB5200</t>
  </si>
  <si>
    <t>王*胜</t>
  </si>
  <si>
    <t>342422******10403X</t>
  </si>
  <si>
    <t>皖DLC608</t>
  </si>
  <si>
    <t>皖AFV8927</t>
  </si>
  <si>
    <t>刘*娴</t>
  </si>
  <si>
    <t>350426******282520</t>
  </si>
  <si>
    <t>闽G5933Q</t>
  </si>
  <si>
    <t>闽GD51506</t>
  </si>
  <si>
    <t>陈*娟</t>
  </si>
  <si>
    <t>350428******072521</t>
  </si>
  <si>
    <t>闽G0G898</t>
  </si>
  <si>
    <t>闽GDD2799</t>
  </si>
  <si>
    <t>谢*王</t>
  </si>
  <si>
    <t>350426******071015</t>
  </si>
  <si>
    <t>闽HK0923</t>
  </si>
  <si>
    <t>闽GD53195</t>
  </si>
  <si>
    <t>吴*鹏</t>
  </si>
  <si>
    <t>350427******063016</t>
  </si>
  <si>
    <t>闽GSN597</t>
  </si>
  <si>
    <t>闽GRF322</t>
  </si>
  <si>
    <t>施*</t>
  </si>
  <si>
    <t>350425******080032</t>
  </si>
  <si>
    <t>闽GHP038</t>
  </si>
  <si>
    <t>闽GDE6587</t>
  </si>
  <si>
    <t>凃*华</t>
  </si>
  <si>
    <t>350424******190016</t>
  </si>
  <si>
    <t>闽GLA682</t>
  </si>
  <si>
    <t>闽GF00006</t>
  </si>
  <si>
    <t>赵*</t>
  </si>
  <si>
    <t>350423******124015</t>
  </si>
  <si>
    <t>闽G8585S</t>
  </si>
  <si>
    <t>闽GDE0066</t>
  </si>
  <si>
    <t>郑*蒙</t>
  </si>
  <si>
    <t>350426******061017</t>
  </si>
  <si>
    <t>闽GWN925</t>
  </si>
  <si>
    <t>闽GDF2088</t>
  </si>
  <si>
    <t>李*云</t>
  </si>
  <si>
    <t>370102******29296X</t>
  </si>
  <si>
    <t>鲁GB2000</t>
  </si>
  <si>
    <t>鲁GA87512</t>
  </si>
  <si>
    <t>谢*香</t>
  </si>
  <si>
    <t>350428******276526</t>
  </si>
  <si>
    <t>浙CL95V3</t>
  </si>
  <si>
    <t>闽G839BM</t>
  </si>
  <si>
    <t>黄*昌</t>
  </si>
  <si>
    <t>350430******252014</t>
  </si>
  <si>
    <t>闽GJX858</t>
  </si>
  <si>
    <t>闽GF59368</t>
  </si>
  <si>
    <t>陈*娜</t>
  </si>
  <si>
    <t>440520******264527</t>
  </si>
  <si>
    <t>粤DQQ050</t>
  </si>
  <si>
    <t>粤DDP8110</t>
  </si>
  <si>
    <t>邓*柯</t>
  </si>
  <si>
    <t>350427******083512</t>
  </si>
  <si>
    <t>闽GVN551</t>
  </si>
  <si>
    <t>闽GD07029</t>
  </si>
  <si>
    <t>张*挥</t>
  </si>
  <si>
    <t>350481******114019</t>
  </si>
  <si>
    <t>闽GL5827</t>
  </si>
  <si>
    <t>闽GDB5551</t>
  </si>
  <si>
    <t>詹*金</t>
  </si>
  <si>
    <t>350426******261010</t>
  </si>
  <si>
    <t>闽GG7062</t>
  </si>
  <si>
    <t>闽GD63101</t>
  </si>
  <si>
    <t>王*全</t>
  </si>
  <si>
    <t>350427******100032</t>
  </si>
  <si>
    <t>闽GAV117</t>
  </si>
  <si>
    <t>闽GDC3979</t>
  </si>
  <si>
    <t>袁*宣</t>
  </si>
  <si>
    <t>352622******254522</t>
  </si>
  <si>
    <t>闽GXE331</t>
  </si>
  <si>
    <t>闽GRH563</t>
  </si>
  <si>
    <t>周*</t>
  </si>
  <si>
    <t>350429******315018</t>
  </si>
  <si>
    <t>闽G5115E</t>
  </si>
  <si>
    <t>闽GDA5151</t>
  </si>
  <si>
    <t>罗*洛</t>
  </si>
  <si>
    <t>350420******205032</t>
  </si>
  <si>
    <t>闽GN8129</t>
  </si>
  <si>
    <t>闽GF21788</t>
  </si>
  <si>
    <t>511303******193058</t>
  </si>
  <si>
    <t>闽GRZ790</t>
  </si>
  <si>
    <t>闽GF08988</t>
  </si>
  <si>
    <t>350429******200015</t>
  </si>
  <si>
    <t>闽GNE111</t>
  </si>
  <si>
    <t>闽GDC2998</t>
  </si>
  <si>
    <t>兰*玉</t>
  </si>
  <si>
    <t>350821******130845</t>
  </si>
  <si>
    <t>川ZWM315</t>
  </si>
  <si>
    <t>粤E1H96W</t>
  </si>
  <si>
    <t>罗*斌</t>
  </si>
  <si>
    <t>350481******126518</t>
  </si>
  <si>
    <t>闽G9J826</t>
  </si>
  <si>
    <t>闽GD15919</t>
  </si>
  <si>
    <t>王*武</t>
  </si>
  <si>
    <t>350426******057038</t>
  </si>
  <si>
    <t>闽GQG275</t>
  </si>
  <si>
    <t>闽GD16626</t>
  </si>
  <si>
    <t>聂*云</t>
  </si>
  <si>
    <t>350430******27101X</t>
  </si>
  <si>
    <t>闽GZH168</t>
  </si>
  <si>
    <t>闽GDB7679</t>
  </si>
  <si>
    <t>林*烟</t>
  </si>
  <si>
    <t>350420******055034</t>
  </si>
  <si>
    <t>闽G27812</t>
  </si>
  <si>
    <t>游*卓</t>
  </si>
  <si>
    <t>350702******166118</t>
  </si>
  <si>
    <t>闽HJH828</t>
  </si>
  <si>
    <t>闽GF13877</t>
  </si>
  <si>
    <t>刘*顺</t>
  </si>
  <si>
    <t>350428******011516</t>
  </si>
  <si>
    <t>闽GZM929</t>
  </si>
  <si>
    <t>骆*飞</t>
  </si>
  <si>
    <t>440182******191819</t>
  </si>
  <si>
    <t>粤ADT2023</t>
  </si>
  <si>
    <t>粤AH96928</t>
  </si>
  <si>
    <t>朱*津</t>
  </si>
  <si>
    <t>350427******262017</t>
  </si>
  <si>
    <t>闽G97778</t>
  </si>
  <si>
    <t>闽GDA6001</t>
  </si>
  <si>
    <t>廖*华</t>
  </si>
  <si>
    <t>350424******130718</t>
  </si>
  <si>
    <t>闽BRC681</t>
  </si>
  <si>
    <t>闽GD14497</t>
  </si>
  <si>
    <t>350427******280029</t>
  </si>
  <si>
    <t>闽G0345L</t>
  </si>
  <si>
    <t>闽GD58029</t>
  </si>
  <si>
    <t>350402******060016</t>
  </si>
  <si>
    <t>闽GPD531</t>
  </si>
  <si>
    <t>闽GFD0880</t>
  </si>
  <si>
    <t>付*书</t>
  </si>
  <si>
    <t>350424******191456</t>
  </si>
  <si>
    <t>闽G0E058</t>
  </si>
  <si>
    <t>闽GDG5838</t>
  </si>
  <si>
    <t>350481******127515</t>
  </si>
  <si>
    <t>闽G3996M</t>
  </si>
  <si>
    <t>闽GD50179</t>
  </si>
  <si>
    <t>郑*锦</t>
  </si>
  <si>
    <t>350426******267017</t>
  </si>
  <si>
    <t>闽GE5398</t>
  </si>
  <si>
    <t>闽GD26990</t>
  </si>
  <si>
    <t>段*凯</t>
  </si>
  <si>
    <t>412826******190317</t>
  </si>
  <si>
    <t>云A3887Z</t>
  </si>
  <si>
    <t>粤ED39941</t>
  </si>
  <si>
    <t>吴*建</t>
  </si>
  <si>
    <t>350582******208574</t>
  </si>
  <si>
    <t>闽GF98076</t>
  </si>
  <si>
    <t>闽GDA9051</t>
  </si>
  <si>
    <t>钟*兰</t>
  </si>
  <si>
    <t>352625******144986</t>
  </si>
  <si>
    <t>闽FX7558</t>
  </si>
  <si>
    <t>闽FF90575</t>
  </si>
  <si>
    <t>何*义</t>
  </si>
  <si>
    <t>330327******141991</t>
  </si>
  <si>
    <t>闽G7599A</t>
  </si>
  <si>
    <t>闽GF89738</t>
  </si>
  <si>
    <t>樊*军</t>
  </si>
  <si>
    <t>412328******124317</t>
  </si>
  <si>
    <t>豫NKX877</t>
  </si>
  <si>
    <t>闽DJ3L70</t>
  </si>
  <si>
    <t>宋*炜</t>
  </si>
  <si>
    <t>371083******30901X</t>
  </si>
  <si>
    <t>鲁K717L5</t>
  </si>
  <si>
    <t>鲁KDX5995</t>
  </si>
  <si>
    <t>冯*蓝</t>
  </si>
  <si>
    <t>440184******102419</t>
  </si>
  <si>
    <t>粤A6YA01</t>
  </si>
  <si>
    <t>粤AEH1311</t>
  </si>
  <si>
    <t>林*如</t>
  </si>
  <si>
    <t>440521******292822</t>
  </si>
  <si>
    <t>粤DGU111</t>
  </si>
  <si>
    <t>粤DF60969</t>
  </si>
  <si>
    <t>肖*栩</t>
  </si>
  <si>
    <t>350426******24101X</t>
  </si>
  <si>
    <t>闽HL6369</t>
  </si>
  <si>
    <t>闽GDA9080</t>
  </si>
  <si>
    <t>李*平</t>
  </si>
  <si>
    <t>350420******020012</t>
  </si>
  <si>
    <t>闽GMQ523</t>
  </si>
  <si>
    <t>闽GF07833</t>
  </si>
  <si>
    <t>梁*基</t>
  </si>
  <si>
    <t>350426******065538</t>
  </si>
  <si>
    <t>闽GWV506</t>
  </si>
  <si>
    <t>闽GD23335</t>
  </si>
  <si>
    <t>华*橙</t>
  </si>
  <si>
    <t>350825******202610</t>
  </si>
  <si>
    <t>闽GZR770</t>
  </si>
  <si>
    <t>闽GD08906</t>
  </si>
  <si>
    <t>赵*强</t>
  </si>
  <si>
    <t>410482******091039</t>
  </si>
  <si>
    <t>闽D2EG85</t>
  </si>
  <si>
    <t>闽D216PQ</t>
  </si>
  <si>
    <t>张*兴</t>
  </si>
  <si>
    <t>350421******197011</t>
  </si>
  <si>
    <t>闽GRN382</t>
  </si>
  <si>
    <t>闽GD11186</t>
  </si>
  <si>
    <t>林*艳</t>
  </si>
  <si>
    <t>350425******290022</t>
  </si>
  <si>
    <t>闽GME663</t>
  </si>
  <si>
    <t>闽GF01189</t>
  </si>
  <si>
    <t>张*琴</t>
  </si>
  <si>
    <t>350426******222531</t>
  </si>
  <si>
    <t>闽GJW955</t>
  </si>
  <si>
    <t>闽GD19915</t>
  </si>
  <si>
    <t>刘*雄</t>
  </si>
  <si>
    <t>350426******231518</t>
  </si>
  <si>
    <t>闽GMC263</t>
  </si>
  <si>
    <t>闽GDB7028</t>
  </si>
  <si>
    <t>李*伯</t>
  </si>
  <si>
    <t>350424******121618</t>
  </si>
  <si>
    <t>闽GRR663</t>
  </si>
  <si>
    <t>闽GD10230</t>
  </si>
  <si>
    <t>吴*根</t>
  </si>
  <si>
    <t>350430******272017</t>
  </si>
  <si>
    <t>闽GQV859</t>
  </si>
  <si>
    <t>闽GD32326</t>
  </si>
  <si>
    <t>张*云</t>
  </si>
  <si>
    <t>350424******080320</t>
  </si>
  <si>
    <t>闽GHF889</t>
  </si>
  <si>
    <t>闽GDF1800</t>
  </si>
  <si>
    <t>林*颖</t>
  </si>
  <si>
    <t>350702******193016</t>
  </si>
  <si>
    <t>闽HSA663</t>
  </si>
  <si>
    <t>闽GF18835</t>
  </si>
  <si>
    <t>张*军</t>
  </si>
  <si>
    <t>342225******196616</t>
  </si>
  <si>
    <t>皖L666K9</t>
  </si>
  <si>
    <t>皖LDN6828</t>
  </si>
  <si>
    <t>张*涛</t>
  </si>
  <si>
    <t>350424******120359</t>
  </si>
  <si>
    <t>闽B1908J</t>
  </si>
  <si>
    <t>闽GDB0789</t>
  </si>
  <si>
    <t>蔡*魁</t>
  </si>
  <si>
    <t>350426******230034</t>
  </si>
  <si>
    <t>闽GNH637</t>
  </si>
  <si>
    <t>闽GDE0665</t>
  </si>
  <si>
    <t>杨*君</t>
  </si>
  <si>
    <t>350426******280026</t>
  </si>
  <si>
    <t>闽G1781E</t>
  </si>
  <si>
    <t>闽G3E856</t>
  </si>
  <si>
    <t>吴*英</t>
  </si>
  <si>
    <t>350427******250049</t>
  </si>
  <si>
    <t>闽GH8122</t>
  </si>
  <si>
    <t>闽GDB6661</t>
  </si>
  <si>
    <t>赖*高</t>
  </si>
  <si>
    <t>350481******016010</t>
  </si>
  <si>
    <t>闽GJR668</t>
  </si>
  <si>
    <t>闽GD32223</t>
  </si>
  <si>
    <t>汤*平</t>
  </si>
  <si>
    <t>350421******186010</t>
  </si>
  <si>
    <t>粤XZ2295</t>
  </si>
  <si>
    <t>闽GDB0357</t>
  </si>
  <si>
    <t>张*金</t>
  </si>
  <si>
    <t>350424******211911</t>
  </si>
  <si>
    <t>闽D9NY08</t>
  </si>
  <si>
    <t>闽GD11222</t>
  </si>
  <si>
    <t>姬*烈</t>
  </si>
  <si>
    <t>410611******155511</t>
  </si>
  <si>
    <t>豫F5W005</t>
  </si>
  <si>
    <t>豫FD75657</t>
  </si>
  <si>
    <t>张*阳</t>
  </si>
  <si>
    <t>350428******201514</t>
  </si>
  <si>
    <t>闽AG226S</t>
  </si>
  <si>
    <t>闽GF58525</t>
  </si>
  <si>
    <t>黄*雪</t>
  </si>
  <si>
    <t>350420******156519</t>
  </si>
  <si>
    <t>闽G6896E</t>
  </si>
  <si>
    <t>闽GD22177</t>
  </si>
  <si>
    <t>王*洁</t>
  </si>
  <si>
    <t>350481******180028</t>
  </si>
  <si>
    <t>闽GQ5901</t>
  </si>
  <si>
    <t>闽GD18158</t>
  </si>
  <si>
    <t>倪*阳</t>
  </si>
  <si>
    <t>350421******070010</t>
  </si>
  <si>
    <t>闽G8917P</t>
  </si>
  <si>
    <t>闽GDC6511</t>
  </si>
  <si>
    <t>倪*</t>
  </si>
  <si>
    <t>350420******110012</t>
  </si>
  <si>
    <t>闽GWR859</t>
  </si>
  <si>
    <t>闽G2769D</t>
  </si>
  <si>
    <t>余*笑</t>
  </si>
  <si>
    <t>350426******046023</t>
  </si>
  <si>
    <t>闽G6023P</t>
  </si>
  <si>
    <t>闽GF93088</t>
  </si>
  <si>
    <t>余*芳</t>
  </si>
  <si>
    <t>350427******044029</t>
  </si>
  <si>
    <t>闽G3C321</t>
  </si>
  <si>
    <t>闽GQC100</t>
  </si>
  <si>
    <t>叶*丽</t>
  </si>
  <si>
    <t>350702******118229</t>
  </si>
  <si>
    <t>闽G8758M</t>
  </si>
  <si>
    <t>闽GD32777</t>
  </si>
  <si>
    <t>廖*国</t>
  </si>
  <si>
    <t>350426******014534</t>
  </si>
  <si>
    <t>闽GNV189</t>
  </si>
  <si>
    <t>闽GDF0998</t>
  </si>
  <si>
    <t>邓*杰</t>
  </si>
  <si>
    <t>350403******27501X</t>
  </si>
  <si>
    <t>闽G7030R</t>
  </si>
  <si>
    <t>闽GD16756</t>
  </si>
  <si>
    <t>曹*春</t>
  </si>
  <si>
    <t>350424******112023</t>
  </si>
  <si>
    <t>闽GQY708</t>
  </si>
  <si>
    <t>闽GD15700</t>
  </si>
  <si>
    <t>陈*田</t>
  </si>
  <si>
    <t>350426******225510</t>
  </si>
  <si>
    <t>闽G3599A</t>
  </si>
  <si>
    <t>闽GDB5855</t>
  </si>
  <si>
    <t>赖*珠</t>
  </si>
  <si>
    <t>350424******142020</t>
  </si>
  <si>
    <t>闽GWB279</t>
  </si>
  <si>
    <t>闽GDC0262</t>
  </si>
  <si>
    <t>卢*英</t>
  </si>
  <si>
    <t>440701******170361</t>
  </si>
  <si>
    <t>粤J201G7</t>
  </si>
  <si>
    <t>粤AE93515</t>
  </si>
  <si>
    <t>刘*才</t>
  </si>
  <si>
    <t>445122******085919</t>
  </si>
  <si>
    <t>粤DNZ231</t>
  </si>
  <si>
    <t>粤DD05231</t>
  </si>
  <si>
    <t>吴*轩</t>
  </si>
  <si>
    <t>350428******245511</t>
  </si>
  <si>
    <t>闽GJ9883</t>
  </si>
  <si>
    <t>林*淋</t>
  </si>
  <si>
    <t>350427******316012</t>
  </si>
  <si>
    <t>闽GXP215</t>
  </si>
  <si>
    <t>闽GD07926</t>
  </si>
  <si>
    <t>郑*晶</t>
  </si>
  <si>
    <t>359001******181523</t>
  </si>
  <si>
    <t>闽G8158E</t>
  </si>
  <si>
    <t>闽GD19888</t>
  </si>
  <si>
    <t>贾*田</t>
  </si>
  <si>
    <t>371325******033017</t>
  </si>
  <si>
    <t>鲁Q20WT9</t>
  </si>
  <si>
    <t>鲁QAW7232</t>
  </si>
  <si>
    <t>赖*浪</t>
  </si>
  <si>
    <t>350481******026032</t>
  </si>
  <si>
    <t>闽GWF816</t>
  </si>
  <si>
    <t>闽GD26676</t>
  </si>
  <si>
    <t>陈*娇</t>
  </si>
  <si>
    <t>350426******107066</t>
  </si>
  <si>
    <t>闽G3755L</t>
  </si>
  <si>
    <t>闽GD33197</t>
  </si>
  <si>
    <t>何*锋</t>
  </si>
  <si>
    <t>440785******200719</t>
  </si>
  <si>
    <t>粤TV737H</t>
  </si>
  <si>
    <t>粤JDK3255</t>
  </si>
  <si>
    <t>饶*洪</t>
  </si>
  <si>
    <t>350721******18291X</t>
  </si>
  <si>
    <t>闽HZH788</t>
  </si>
  <si>
    <t>闽HD67892</t>
  </si>
  <si>
    <t>蓝*荣</t>
  </si>
  <si>
    <t>350725******050577</t>
  </si>
  <si>
    <t>闽D56R56</t>
  </si>
  <si>
    <t>闽GDB9167</t>
  </si>
  <si>
    <t>陈*林</t>
  </si>
  <si>
    <t>350424******280921</t>
  </si>
  <si>
    <t>闽GDL590</t>
  </si>
  <si>
    <t>闽GDC3666</t>
  </si>
  <si>
    <t>邱*水</t>
  </si>
  <si>
    <t>350424******110819</t>
  </si>
  <si>
    <t>闽GNQ828</t>
  </si>
  <si>
    <t>闽G5C030</t>
  </si>
  <si>
    <t>张*泉</t>
  </si>
  <si>
    <t>350427******123030</t>
  </si>
  <si>
    <t>闽GAR015</t>
  </si>
  <si>
    <t>闽GD29061</t>
  </si>
  <si>
    <t>350424******271414</t>
  </si>
  <si>
    <t>闽GWP015</t>
  </si>
  <si>
    <t>闽GD37369</t>
  </si>
  <si>
    <t>洪*桂</t>
  </si>
  <si>
    <t>350427******241016</t>
  </si>
  <si>
    <t>闽GD57808</t>
  </si>
  <si>
    <t>闽GDE2801</t>
  </si>
  <si>
    <t>李*浩</t>
  </si>
  <si>
    <t>441284******110018</t>
  </si>
  <si>
    <t>粤H905E5</t>
  </si>
  <si>
    <t>粤AEJ9878</t>
  </si>
  <si>
    <t>郑*浩</t>
  </si>
  <si>
    <t>350426******160015</t>
  </si>
  <si>
    <t>闽G0289M</t>
  </si>
  <si>
    <t>闽GD18966</t>
  </si>
  <si>
    <t>温*兰</t>
  </si>
  <si>
    <t>350424******130583</t>
  </si>
  <si>
    <t>闽G3D229</t>
  </si>
  <si>
    <t>闽GD02572</t>
  </si>
  <si>
    <t>黄*光</t>
  </si>
  <si>
    <t>350427******216012</t>
  </si>
  <si>
    <t>闽GB7868</t>
  </si>
  <si>
    <t>闽GD33122</t>
  </si>
  <si>
    <t>林*达</t>
  </si>
  <si>
    <t>350426******134516</t>
  </si>
  <si>
    <t>闽G9489V</t>
  </si>
  <si>
    <t>闽GD36607</t>
  </si>
  <si>
    <t>赵*立</t>
  </si>
  <si>
    <t>371323******287212</t>
  </si>
  <si>
    <t>鲁WYN189</t>
  </si>
  <si>
    <t>鲁QFM2708</t>
  </si>
  <si>
    <t>危*铭</t>
  </si>
  <si>
    <t>350428******150012</t>
  </si>
  <si>
    <t>闽G5986H</t>
  </si>
  <si>
    <t>闽GDF1333</t>
  </si>
  <si>
    <t>乐*财</t>
  </si>
  <si>
    <t>350783******087518</t>
  </si>
  <si>
    <t>闽H5752V</t>
  </si>
  <si>
    <t>闽GD33320</t>
  </si>
  <si>
    <t>罗*杰</t>
  </si>
  <si>
    <t>350430******160519</t>
  </si>
  <si>
    <t>闽G0H058</t>
  </si>
  <si>
    <t>闽GD11799</t>
  </si>
  <si>
    <t>林*生</t>
  </si>
  <si>
    <t>350426******220012</t>
  </si>
  <si>
    <t>闽A709K2</t>
  </si>
  <si>
    <t>闽GD26599</t>
  </si>
  <si>
    <t>张*明</t>
  </si>
  <si>
    <t>352601******235011</t>
  </si>
  <si>
    <t>闽FAQ859</t>
  </si>
  <si>
    <t>闽GD23656</t>
  </si>
  <si>
    <t>唐*</t>
  </si>
  <si>
    <t>510923******190947</t>
  </si>
  <si>
    <t>闽DV7P35</t>
  </si>
  <si>
    <t>闽GDB2889</t>
  </si>
  <si>
    <t>刘*炆</t>
  </si>
  <si>
    <t>350426******257036</t>
  </si>
  <si>
    <t>闽A0138G</t>
  </si>
  <si>
    <t>闽GDF1999</t>
  </si>
  <si>
    <t>蒋*芝</t>
  </si>
  <si>
    <t>500234******171308</t>
  </si>
  <si>
    <t>渝D608T5</t>
  </si>
  <si>
    <t>闽GD15033</t>
  </si>
  <si>
    <t>卞*斌</t>
  </si>
  <si>
    <t>320911******10633X</t>
  </si>
  <si>
    <t>苏JY06T2</t>
  </si>
  <si>
    <t>苏JDY3356</t>
  </si>
  <si>
    <t>陈*增</t>
  </si>
  <si>
    <t>350426******232034</t>
  </si>
  <si>
    <t>闽GHL705</t>
  </si>
  <si>
    <t>闽GDA6881</t>
  </si>
  <si>
    <t>张*设</t>
  </si>
  <si>
    <t>370883******014294</t>
  </si>
  <si>
    <t>鲁HU2A88</t>
  </si>
  <si>
    <t>鲁HAM3633</t>
  </si>
  <si>
    <t>刘*华</t>
  </si>
  <si>
    <t>350702******263744</t>
  </si>
  <si>
    <t>闽H7228P</t>
  </si>
  <si>
    <t>闽GDD3333</t>
  </si>
  <si>
    <t>朱*发</t>
  </si>
  <si>
    <t>350481******223519</t>
  </si>
  <si>
    <t>闽G7457L</t>
  </si>
  <si>
    <t>闽GD23567</t>
  </si>
  <si>
    <t>廖*</t>
  </si>
  <si>
    <t>350428******300016</t>
  </si>
  <si>
    <t>闽G73305</t>
  </si>
  <si>
    <t>闽GF80085</t>
  </si>
  <si>
    <t>胡*财</t>
  </si>
  <si>
    <t>350427******043012</t>
  </si>
  <si>
    <t>闽GVL000</t>
  </si>
  <si>
    <t>闽GD22122</t>
  </si>
  <si>
    <t>李*合</t>
  </si>
  <si>
    <t>350481******226516</t>
  </si>
  <si>
    <t>闽GVC698</t>
  </si>
  <si>
    <t>闽G9628W</t>
  </si>
  <si>
    <t>陈*灼</t>
  </si>
  <si>
    <t>350426******122514</t>
  </si>
  <si>
    <t>闽G9157E</t>
  </si>
  <si>
    <t>闽GD33350</t>
  </si>
  <si>
    <t>350426******031013</t>
  </si>
  <si>
    <t>闽G1J662</t>
  </si>
  <si>
    <t>闽GDF0658</t>
  </si>
  <si>
    <t>傅*花</t>
  </si>
  <si>
    <t>350426******011020</t>
  </si>
  <si>
    <t>闽GXX330</t>
  </si>
  <si>
    <t>闽GDA9883</t>
  </si>
  <si>
    <t>彭*华</t>
  </si>
  <si>
    <t>352122******011068</t>
  </si>
  <si>
    <t>闽AC8F35</t>
  </si>
  <si>
    <t>闽GDF1066</t>
  </si>
  <si>
    <t>罗*昆</t>
  </si>
  <si>
    <t>352601******238518</t>
  </si>
  <si>
    <t>闽FUF887</t>
  </si>
  <si>
    <t>闽GD08282</t>
  </si>
  <si>
    <t>谢*平</t>
  </si>
  <si>
    <t>350426******192011</t>
  </si>
  <si>
    <t>闽G8H829</t>
  </si>
  <si>
    <t>闽GD00220</t>
  </si>
  <si>
    <t>郑*荣</t>
  </si>
  <si>
    <t>350426******125040</t>
  </si>
  <si>
    <t>闽G3120B</t>
  </si>
  <si>
    <t>闽GDA8953</t>
  </si>
  <si>
    <t>黄*荣</t>
  </si>
  <si>
    <t>360735******201939</t>
  </si>
  <si>
    <t>闽GD09588</t>
  </si>
  <si>
    <t>闽GD53193</t>
  </si>
  <si>
    <t>邓*斌</t>
  </si>
  <si>
    <t>350481******273034</t>
  </si>
  <si>
    <t>闽AF800C</t>
  </si>
  <si>
    <t>闽GDC0220</t>
  </si>
  <si>
    <t>黄*强</t>
  </si>
  <si>
    <t>320819******200498</t>
  </si>
  <si>
    <t>苏NAQ087</t>
  </si>
  <si>
    <t>苏ND87961</t>
  </si>
  <si>
    <t>姚*旭</t>
  </si>
  <si>
    <t>370829******266610</t>
  </si>
  <si>
    <t>鲁R2G86F</t>
  </si>
  <si>
    <t>鲁RDM3171</t>
  </si>
  <si>
    <t>张*安</t>
  </si>
  <si>
    <t>350424******120350</t>
  </si>
  <si>
    <t>浙BB199W</t>
  </si>
  <si>
    <t>闽GD62296</t>
  </si>
  <si>
    <t>郑*银</t>
  </si>
  <si>
    <t>350426******080026</t>
  </si>
  <si>
    <t>闽CY592P</t>
  </si>
  <si>
    <t>闽GDF1998</t>
  </si>
  <si>
    <t>朱*君</t>
  </si>
  <si>
    <t>370829******213530</t>
  </si>
  <si>
    <t>鲁H9U959</t>
  </si>
  <si>
    <t>鲁HDE5033</t>
  </si>
  <si>
    <t>叶*元</t>
  </si>
  <si>
    <t>350211******034010</t>
  </si>
  <si>
    <t>闽DQH366</t>
  </si>
  <si>
    <t>康*标</t>
  </si>
  <si>
    <t>350525******15131X</t>
  </si>
  <si>
    <t>闽C9496N</t>
  </si>
  <si>
    <t>闽GDE6528</t>
  </si>
  <si>
    <t>庄*梅</t>
  </si>
  <si>
    <t>350582******030063</t>
  </si>
  <si>
    <t>闽C55G71</t>
  </si>
  <si>
    <t>闽DDV9894</t>
  </si>
  <si>
    <t>苏*红</t>
  </si>
  <si>
    <t>350202******141017</t>
  </si>
  <si>
    <t>闽DEC718</t>
  </si>
  <si>
    <t>闽D713PK</t>
  </si>
  <si>
    <t>宋*林</t>
  </si>
  <si>
    <t>360781******145878</t>
  </si>
  <si>
    <t>赣BPP026</t>
  </si>
  <si>
    <t>闽DAJ0529</t>
  </si>
  <si>
    <t>傅*斌</t>
  </si>
  <si>
    <t>350426******204537</t>
  </si>
  <si>
    <t>闽C99WP9</t>
  </si>
  <si>
    <t>闽GD03300</t>
  </si>
  <si>
    <t>詹*盛</t>
  </si>
  <si>
    <t>350623******247614</t>
  </si>
  <si>
    <t>闽DF0D70</t>
  </si>
  <si>
    <t>闽D739DW</t>
  </si>
  <si>
    <t>魏*鑫</t>
  </si>
  <si>
    <t>441424******071571</t>
  </si>
  <si>
    <t>粤M8N882</t>
  </si>
  <si>
    <t>粤L9TX93</t>
  </si>
  <si>
    <t>谢*生</t>
  </si>
  <si>
    <t>350402******144012</t>
  </si>
  <si>
    <t>闽CGD752</t>
  </si>
  <si>
    <t>闽GD35053</t>
  </si>
  <si>
    <t>黄*叶</t>
  </si>
  <si>
    <t>350681******017023</t>
  </si>
  <si>
    <t>闽DD8M11</t>
  </si>
  <si>
    <t>闽DD48588</t>
  </si>
  <si>
    <t>封*</t>
  </si>
  <si>
    <t>450921******04041X</t>
  </si>
  <si>
    <t>桂K98D38</t>
  </si>
  <si>
    <t>粤LW4A68</t>
  </si>
  <si>
    <t>朱*团</t>
  </si>
  <si>
    <t>440182******300611</t>
  </si>
  <si>
    <t>粤A93H6T</t>
  </si>
  <si>
    <t>粤AEL8787</t>
  </si>
  <si>
    <t>刘*平</t>
  </si>
  <si>
    <t>350430******264527</t>
  </si>
  <si>
    <t>闽C522T1</t>
  </si>
  <si>
    <t>闽GFB2188</t>
  </si>
  <si>
    <t>赖*沪</t>
  </si>
  <si>
    <t>350582******220039</t>
  </si>
  <si>
    <t>闽CU518A</t>
  </si>
  <si>
    <t>闽DAA5286</t>
  </si>
  <si>
    <t>范*明</t>
  </si>
  <si>
    <t>350427******208515</t>
  </si>
  <si>
    <t>粤A429GC</t>
  </si>
  <si>
    <t>闽G4668E</t>
  </si>
  <si>
    <t>胡*文</t>
  </si>
  <si>
    <t>362202******296130</t>
  </si>
  <si>
    <t>陕KFR828</t>
  </si>
  <si>
    <t>闽GDE6532</t>
  </si>
  <si>
    <t>370629******062077</t>
  </si>
  <si>
    <t>鲁YB6598</t>
  </si>
  <si>
    <t>鲁BDF6499</t>
  </si>
  <si>
    <t>何*忠</t>
  </si>
  <si>
    <t>512922******079438</t>
  </si>
  <si>
    <t>粤PPP651</t>
  </si>
  <si>
    <t>粤ACC4443</t>
  </si>
  <si>
    <t>修*琦</t>
  </si>
  <si>
    <t>370682******03842X</t>
  </si>
  <si>
    <t>鲁FN21W3</t>
  </si>
  <si>
    <t>鲁FAZ9995</t>
  </si>
  <si>
    <t>林*兴</t>
  </si>
  <si>
    <t>350430******052513</t>
  </si>
  <si>
    <t>闽GWY590</t>
  </si>
  <si>
    <t>闽GD36622</t>
  </si>
  <si>
    <t>罗*老</t>
  </si>
  <si>
    <t>350424******041913</t>
  </si>
  <si>
    <t>陕AZX669</t>
  </si>
  <si>
    <t>闽GD13699</t>
  </si>
  <si>
    <t>潘*芳</t>
  </si>
  <si>
    <t>332603******023965</t>
  </si>
  <si>
    <t>鲁QZP998</t>
  </si>
  <si>
    <t>浙JAW0128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</si>
</sst>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4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6" fillId="20" borderId="6" applyNumberFormat="false" applyAlignment="false" applyProtection="false">
      <alignment vertical="center"/>
    </xf>
    <xf numFmtId="0" fontId="8" fillId="9" borderId="3" applyNumberFormat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9" fillId="20" borderId="9" applyNumberFormat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21" fillId="32" borderId="9" applyNumberFormat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0" fontId="0" fillId="0" borderId="0" xfId="0" applyAlignment="true">
      <alignment wrapText="true"/>
    </xf>
    <xf numFmtId="0" fontId="0" fillId="0" borderId="0" xfId="0" applyAlignment="true">
      <alignment horizontal="center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/>
    </xf>
    <xf numFmtId="41" fontId="2" fillId="0" borderId="1" xfId="19" applyNumberFormat="true" applyFont="true" applyBorder="true" applyAlignment="true">
      <alignment horizontal="center"/>
    </xf>
    <xf numFmtId="0" fontId="0" fillId="0" borderId="1" xfId="0" applyBorder="true" applyAlignment="true">
      <alignment horizontal="center"/>
    </xf>
    <xf numFmtId="41" fontId="0" fillId="0" borderId="1" xfId="0" applyNumberFormat="true" applyBorder="true" applyAlignment="true">
      <alignment horizontal="center"/>
    </xf>
    <xf numFmtId="0" fontId="0" fillId="0" borderId="1" xfId="0" applyBorder="true"/>
    <xf numFmtId="43" fontId="0" fillId="0" borderId="1" xfId="0" applyNumberFormat="true" applyBorder="true" applyAlignment="true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2"/>
  <sheetViews>
    <sheetView tabSelected="1" workbookViewId="0">
      <selection activeCell="N19" sqref="N19"/>
    </sheetView>
  </sheetViews>
  <sheetFormatPr defaultColWidth="9" defaultRowHeight="13.5"/>
  <cols>
    <col min="1" max="1" width="4.75" style="2" customWidth="true"/>
    <col min="2" max="2" width="6.875" style="2" customWidth="true"/>
    <col min="3" max="3" width="18.75" style="2" customWidth="true"/>
    <col min="4" max="4" width="11.75" style="2" customWidth="true"/>
    <col min="5" max="5" width="10.5" style="2" customWidth="true"/>
    <col min="6" max="6" width="15.5" style="2" customWidth="true"/>
    <col min="7" max="7" width="11.625" style="2" customWidth="true"/>
    <col min="8" max="8" width="9.55833333333333" style="2" customWidth="true"/>
    <col min="9" max="9" width="9" hidden="true" customWidth="true"/>
    <col min="10" max="10" width="20.4416666666667" hidden="true" customWidth="true"/>
    <col min="11" max="11" width="8.89166666666667" customWidth="true"/>
  </cols>
  <sheetData>
    <row r="1" s="1" customFormat="true" ht="27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10">
      <c r="A2" s="4">
        <v>1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5">
        <v>20000</v>
      </c>
      <c r="H2" s="4" t="s">
        <v>13</v>
      </c>
      <c r="I2" t="str">
        <f t="shared" ref="I2:I8" si="0">REPLACE(B2,2,1,"*")</f>
        <v>徐*金</v>
      </c>
      <c r="J2" t="str">
        <f t="shared" ref="J2:J8" si="1">REPLACE(C2,7,6,"******")</f>
        <v>352622******153625</v>
      </c>
    </row>
    <row r="3" spans="1:10">
      <c r="A3" s="4">
        <v>2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5">
        <v>15000</v>
      </c>
      <c r="H3" s="4" t="s">
        <v>13</v>
      </c>
      <c r="I3" t="str">
        <f t="shared" si="0"/>
        <v>张*得</v>
      </c>
      <c r="J3" t="str">
        <f t="shared" si="1"/>
        <v>350111******180533</v>
      </c>
    </row>
    <row r="4" spans="1:10">
      <c r="A4" s="4">
        <v>3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18</v>
      </c>
      <c r="G4" s="5">
        <v>15000</v>
      </c>
      <c r="H4" s="4" t="s">
        <v>13</v>
      </c>
      <c r="I4" t="str">
        <f t="shared" si="0"/>
        <v>王*卿</v>
      </c>
      <c r="J4" t="str">
        <f t="shared" si="1"/>
        <v>340102******273023</v>
      </c>
    </row>
    <row r="5" spans="1:10">
      <c r="A5" s="4">
        <v>4</v>
      </c>
      <c r="B5" s="4" t="s">
        <v>23</v>
      </c>
      <c r="C5" s="4" t="s">
        <v>24</v>
      </c>
      <c r="D5" s="4" t="s">
        <v>25</v>
      </c>
      <c r="E5" s="4" t="s">
        <v>25</v>
      </c>
      <c r="F5" s="4" t="s">
        <v>18</v>
      </c>
      <c r="G5" s="5">
        <v>15000</v>
      </c>
      <c r="H5" s="4" t="s">
        <v>13</v>
      </c>
      <c r="I5" t="str">
        <f t="shared" si="0"/>
        <v>邓*忠</v>
      </c>
      <c r="J5" t="str">
        <f t="shared" si="1"/>
        <v>350427******097510</v>
      </c>
    </row>
    <row r="6" spans="1:10">
      <c r="A6" s="4">
        <v>5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12</v>
      </c>
      <c r="G6" s="5">
        <v>20000</v>
      </c>
      <c r="H6" s="4" t="s">
        <v>13</v>
      </c>
      <c r="I6" t="str">
        <f t="shared" si="0"/>
        <v>蔡*迎</v>
      </c>
      <c r="J6" t="str">
        <f t="shared" si="1"/>
        <v>350426******142518</v>
      </c>
    </row>
    <row r="7" spans="1:10">
      <c r="A7" s="4">
        <v>6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12</v>
      </c>
      <c r="G7" s="5">
        <v>20000</v>
      </c>
      <c r="H7" s="4" t="s">
        <v>13</v>
      </c>
      <c r="I7" t="str">
        <f t="shared" si="0"/>
        <v>董*伟</v>
      </c>
      <c r="J7" t="str">
        <f t="shared" si="1"/>
        <v>371321******107979</v>
      </c>
    </row>
    <row r="8" spans="1:10">
      <c r="A8" s="4">
        <v>7</v>
      </c>
      <c r="B8" s="4" t="s">
        <v>34</v>
      </c>
      <c r="C8" s="4" t="s">
        <v>35</v>
      </c>
      <c r="D8" s="4" t="s">
        <v>36</v>
      </c>
      <c r="E8" s="4" t="s">
        <v>37</v>
      </c>
      <c r="F8" s="4" t="s">
        <v>12</v>
      </c>
      <c r="G8" s="5">
        <v>20000</v>
      </c>
      <c r="H8" s="4" t="s">
        <v>13</v>
      </c>
      <c r="I8" t="str">
        <f t="shared" si="0"/>
        <v>许*英</v>
      </c>
      <c r="J8" t="str">
        <f t="shared" si="1"/>
        <v>350430******271048</v>
      </c>
    </row>
    <row r="9" spans="1:10">
      <c r="A9" s="4">
        <v>8</v>
      </c>
      <c r="B9" s="4" t="s">
        <v>38</v>
      </c>
      <c r="C9" s="4" t="s">
        <v>39</v>
      </c>
      <c r="D9" s="4" t="s">
        <v>40</v>
      </c>
      <c r="E9" s="4" t="s">
        <v>41</v>
      </c>
      <c r="F9" s="4" t="s">
        <v>12</v>
      </c>
      <c r="G9" s="5">
        <v>20000</v>
      </c>
      <c r="H9" s="4" t="s">
        <v>13</v>
      </c>
      <c r="I9" t="str">
        <f t="shared" ref="I9:I65" si="2">REPLACE(B9,2,1,"*")</f>
        <v>邓*儿</v>
      </c>
      <c r="J9" t="str">
        <f t="shared" ref="J9:J65" si="3">REPLACE(C9,7,6,"******")</f>
        <v>350427******208013</v>
      </c>
    </row>
    <row r="10" spans="1:10">
      <c r="A10" s="4">
        <v>9</v>
      </c>
      <c r="B10" s="4" t="s">
        <v>42</v>
      </c>
      <c r="C10" s="4" t="s">
        <v>43</v>
      </c>
      <c r="D10" s="4" t="s">
        <v>44</v>
      </c>
      <c r="E10" s="4" t="s">
        <v>44</v>
      </c>
      <c r="F10" s="4" t="s">
        <v>18</v>
      </c>
      <c r="G10" s="5">
        <v>15000</v>
      </c>
      <c r="H10" s="4" t="s">
        <v>13</v>
      </c>
      <c r="I10" t="str">
        <f t="shared" si="2"/>
        <v>李*贤</v>
      </c>
      <c r="J10" t="str">
        <f t="shared" si="3"/>
        <v>440527******020875</v>
      </c>
    </row>
    <row r="11" spans="1:10">
      <c r="A11" s="4">
        <v>10</v>
      </c>
      <c r="B11" s="4" t="s">
        <v>45</v>
      </c>
      <c r="C11" s="4" t="s">
        <v>46</v>
      </c>
      <c r="D11" s="4" t="s">
        <v>47</v>
      </c>
      <c r="E11" s="4" t="s">
        <v>48</v>
      </c>
      <c r="F11" s="4" t="s">
        <v>12</v>
      </c>
      <c r="G11" s="5">
        <v>20000</v>
      </c>
      <c r="H11" s="4" t="s">
        <v>13</v>
      </c>
      <c r="I11" t="str">
        <f t="shared" si="2"/>
        <v>钟*华</v>
      </c>
      <c r="J11" t="str">
        <f t="shared" si="3"/>
        <v>350420******213538</v>
      </c>
    </row>
    <row r="12" spans="1:10">
      <c r="A12" s="4">
        <v>11</v>
      </c>
      <c r="B12" s="4" t="s">
        <v>49</v>
      </c>
      <c r="C12" s="4" t="s">
        <v>50</v>
      </c>
      <c r="D12" s="4" t="s">
        <v>51</v>
      </c>
      <c r="E12" s="4" t="s">
        <v>52</v>
      </c>
      <c r="F12" s="4" t="s">
        <v>12</v>
      </c>
      <c r="G12" s="5">
        <v>20000</v>
      </c>
      <c r="H12" s="4" t="s">
        <v>13</v>
      </c>
      <c r="I12" t="str">
        <f t="shared" si="2"/>
        <v>肖*娣</v>
      </c>
      <c r="J12" t="str">
        <f t="shared" si="3"/>
        <v>350428******200066</v>
      </c>
    </row>
    <row r="13" spans="1:10">
      <c r="A13" s="4">
        <v>12</v>
      </c>
      <c r="B13" s="4" t="s">
        <v>53</v>
      </c>
      <c r="C13" s="4" t="s">
        <v>54</v>
      </c>
      <c r="D13" s="4" t="s">
        <v>55</v>
      </c>
      <c r="E13" s="4" t="s">
        <v>56</v>
      </c>
      <c r="F13" s="4" t="s">
        <v>12</v>
      </c>
      <c r="G13" s="5">
        <v>20000</v>
      </c>
      <c r="H13" s="4" t="s">
        <v>13</v>
      </c>
      <c r="I13" t="str">
        <f t="shared" si="2"/>
        <v>张*萍</v>
      </c>
      <c r="J13" t="str">
        <f t="shared" si="3"/>
        <v>370205******027528</v>
      </c>
    </row>
    <row r="14" spans="1:10">
      <c r="A14" s="4">
        <v>13</v>
      </c>
      <c r="B14" s="4" t="s">
        <v>57</v>
      </c>
      <c r="C14" s="4" t="s">
        <v>58</v>
      </c>
      <c r="D14" s="4" t="s">
        <v>59</v>
      </c>
      <c r="E14" s="4" t="s">
        <v>60</v>
      </c>
      <c r="F14" s="4" t="s">
        <v>12</v>
      </c>
      <c r="G14" s="5">
        <v>20000</v>
      </c>
      <c r="H14" s="4" t="s">
        <v>13</v>
      </c>
      <c r="I14" t="str">
        <f t="shared" si="2"/>
        <v>吴*康</v>
      </c>
      <c r="J14" t="str">
        <f t="shared" si="3"/>
        <v>350429******190018</v>
      </c>
    </row>
    <row r="15" spans="1:10">
      <c r="A15" s="4">
        <v>14</v>
      </c>
      <c r="B15" s="4" t="s">
        <v>61</v>
      </c>
      <c r="C15" s="4" t="s">
        <v>62</v>
      </c>
      <c r="D15" s="4" t="s">
        <v>63</v>
      </c>
      <c r="E15" s="4" t="s">
        <v>64</v>
      </c>
      <c r="F15" s="4" t="s">
        <v>12</v>
      </c>
      <c r="G15" s="5">
        <v>20000</v>
      </c>
      <c r="H15" s="4" t="s">
        <v>13</v>
      </c>
      <c r="I15" t="str">
        <f t="shared" si="2"/>
        <v>吕*超</v>
      </c>
      <c r="J15" t="str">
        <f t="shared" si="3"/>
        <v>410526******031177</v>
      </c>
    </row>
    <row r="16" spans="1:10">
      <c r="A16" s="4">
        <v>15</v>
      </c>
      <c r="B16" s="4" t="s">
        <v>65</v>
      </c>
      <c r="C16" s="4" t="s">
        <v>66</v>
      </c>
      <c r="D16" s="4" t="s">
        <v>67</v>
      </c>
      <c r="E16" s="4" t="s">
        <v>67</v>
      </c>
      <c r="F16" s="4" t="s">
        <v>18</v>
      </c>
      <c r="G16" s="5">
        <v>15000</v>
      </c>
      <c r="H16" s="4" t="s">
        <v>13</v>
      </c>
      <c r="I16" t="str">
        <f t="shared" si="2"/>
        <v>林*华</v>
      </c>
      <c r="J16" t="str">
        <f t="shared" si="3"/>
        <v>350427******260028</v>
      </c>
    </row>
    <row r="17" spans="1:10">
      <c r="A17" s="4">
        <v>16</v>
      </c>
      <c r="B17" s="4" t="s">
        <v>68</v>
      </c>
      <c r="C17" s="4" t="s">
        <v>69</v>
      </c>
      <c r="D17" s="4" t="s">
        <v>70</v>
      </c>
      <c r="E17" s="4" t="s">
        <v>71</v>
      </c>
      <c r="F17" s="4" t="s">
        <v>12</v>
      </c>
      <c r="G17" s="5">
        <v>20000</v>
      </c>
      <c r="H17" s="4" t="s">
        <v>13</v>
      </c>
      <c r="I17" t="str">
        <f t="shared" si="2"/>
        <v>杨*华</v>
      </c>
      <c r="J17" t="str">
        <f t="shared" si="3"/>
        <v>150404******151419</v>
      </c>
    </row>
    <row r="18" spans="1:10">
      <c r="A18" s="4">
        <v>17</v>
      </c>
      <c r="B18" s="4" t="s">
        <v>72</v>
      </c>
      <c r="C18" s="4" t="s">
        <v>73</v>
      </c>
      <c r="D18" s="4" t="s">
        <v>74</v>
      </c>
      <c r="E18" s="4" t="s">
        <v>75</v>
      </c>
      <c r="F18" s="4" t="s">
        <v>12</v>
      </c>
      <c r="G18" s="5">
        <v>20000</v>
      </c>
      <c r="H18" s="4" t="s">
        <v>13</v>
      </c>
      <c r="I18" t="str">
        <f t="shared" si="2"/>
        <v>周*华</v>
      </c>
      <c r="J18" t="str">
        <f t="shared" si="3"/>
        <v>350402******114021</v>
      </c>
    </row>
    <row r="19" spans="1:10">
      <c r="A19" s="4">
        <v>18</v>
      </c>
      <c r="B19" s="4" t="s">
        <v>76</v>
      </c>
      <c r="C19" s="4" t="s">
        <v>77</v>
      </c>
      <c r="D19" s="4" t="s">
        <v>78</v>
      </c>
      <c r="E19" s="4" t="s">
        <v>79</v>
      </c>
      <c r="F19" s="4" t="s">
        <v>12</v>
      </c>
      <c r="G19" s="5">
        <v>20000</v>
      </c>
      <c r="H19" s="4" t="s">
        <v>13</v>
      </c>
      <c r="I19" t="str">
        <f t="shared" si="2"/>
        <v>周*科</v>
      </c>
      <c r="J19" t="str">
        <f t="shared" si="3"/>
        <v>410527******229836</v>
      </c>
    </row>
    <row r="20" spans="1:10">
      <c r="A20" s="4">
        <v>19</v>
      </c>
      <c r="B20" s="4" t="s">
        <v>80</v>
      </c>
      <c r="C20" s="4" t="s">
        <v>81</v>
      </c>
      <c r="D20" s="4" t="s">
        <v>82</v>
      </c>
      <c r="E20" s="4" t="s">
        <v>83</v>
      </c>
      <c r="F20" s="4" t="s">
        <v>12</v>
      </c>
      <c r="G20" s="5">
        <v>20000</v>
      </c>
      <c r="H20" s="4" t="s">
        <v>13</v>
      </c>
      <c r="I20" t="str">
        <f t="shared" si="2"/>
        <v>廖*鹏</v>
      </c>
      <c r="J20" t="str">
        <f t="shared" si="3"/>
        <v>350583******246631</v>
      </c>
    </row>
    <row r="21" spans="1:10">
      <c r="A21" s="4">
        <v>20</v>
      </c>
      <c r="B21" s="4" t="s">
        <v>84</v>
      </c>
      <c r="C21" s="4" t="s">
        <v>85</v>
      </c>
      <c r="D21" s="4" t="s">
        <v>86</v>
      </c>
      <c r="E21" s="4" t="s">
        <v>87</v>
      </c>
      <c r="F21" s="4" t="s">
        <v>12</v>
      </c>
      <c r="G21" s="5">
        <v>20000</v>
      </c>
      <c r="H21" s="4" t="s">
        <v>13</v>
      </c>
      <c r="I21" t="str">
        <f t="shared" si="2"/>
        <v>严*</v>
      </c>
      <c r="J21" t="str">
        <f t="shared" si="3"/>
        <v>350427******230012</v>
      </c>
    </row>
    <row r="22" spans="1:10">
      <c r="A22" s="4">
        <v>21</v>
      </c>
      <c r="B22" s="4" t="s">
        <v>88</v>
      </c>
      <c r="C22" s="4" t="s">
        <v>89</v>
      </c>
      <c r="D22" s="4" t="s">
        <v>90</v>
      </c>
      <c r="E22" s="4" t="s">
        <v>91</v>
      </c>
      <c r="F22" s="4" t="s">
        <v>18</v>
      </c>
      <c r="G22" s="5">
        <v>15000</v>
      </c>
      <c r="H22" s="4" t="s">
        <v>13</v>
      </c>
      <c r="I22" t="str">
        <f t="shared" si="2"/>
        <v>肖*荣</v>
      </c>
      <c r="J22" t="str">
        <f t="shared" si="3"/>
        <v>350424******112216</v>
      </c>
    </row>
    <row r="23" spans="1:10">
      <c r="A23" s="4">
        <v>22</v>
      </c>
      <c r="B23" s="4" t="s">
        <v>92</v>
      </c>
      <c r="C23" s="4" t="s">
        <v>93</v>
      </c>
      <c r="D23" s="4" t="s">
        <v>94</v>
      </c>
      <c r="E23" s="4" t="s">
        <v>95</v>
      </c>
      <c r="F23" s="4" t="s">
        <v>12</v>
      </c>
      <c r="G23" s="5">
        <v>20000</v>
      </c>
      <c r="H23" s="4" t="s">
        <v>13</v>
      </c>
      <c r="I23" t="str">
        <f t="shared" si="2"/>
        <v>张*辉</v>
      </c>
      <c r="J23" t="str">
        <f t="shared" si="3"/>
        <v>350430******064512</v>
      </c>
    </row>
    <row r="24" spans="1:10">
      <c r="A24" s="4">
        <v>23</v>
      </c>
      <c r="B24" s="4" t="s">
        <v>96</v>
      </c>
      <c r="C24" s="4" t="s">
        <v>97</v>
      </c>
      <c r="D24" s="4" t="s">
        <v>98</v>
      </c>
      <c r="E24" s="4" t="s">
        <v>99</v>
      </c>
      <c r="F24" s="4" t="s">
        <v>12</v>
      </c>
      <c r="G24" s="5">
        <v>20000</v>
      </c>
      <c r="H24" s="4" t="s">
        <v>13</v>
      </c>
      <c r="I24" t="str">
        <f t="shared" si="2"/>
        <v>谌*玉</v>
      </c>
      <c r="J24" t="str">
        <f t="shared" si="3"/>
        <v>350424******200213</v>
      </c>
    </row>
    <row r="25" spans="1:10">
      <c r="A25" s="4">
        <v>24</v>
      </c>
      <c r="B25" s="4" t="s">
        <v>100</v>
      </c>
      <c r="C25" s="4" t="s">
        <v>101</v>
      </c>
      <c r="D25" s="4" t="s">
        <v>102</v>
      </c>
      <c r="E25" s="4" t="s">
        <v>103</v>
      </c>
      <c r="F25" s="4" t="s">
        <v>12</v>
      </c>
      <c r="G25" s="5">
        <v>20000</v>
      </c>
      <c r="H25" s="4" t="s">
        <v>13</v>
      </c>
      <c r="I25" t="str">
        <f t="shared" si="2"/>
        <v>邹*宇</v>
      </c>
      <c r="J25" t="str">
        <f t="shared" si="3"/>
        <v>350427******020019</v>
      </c>
    </row>
    <row r="26" spans="1:10">
      <c r="A26" s="4">
        <v>25</v>
      </c>
      <c r="B26" s="4" t="s">
        <v>104</v>
      </c>
      <c r="C26" s="4" t="s">
        <v>105</v>
      </c>
      <c r="D26" s="4" t="s">
        <v>106</v>
      </c>
      <c r="E26" s="4" t="s">
        <v>107</v>
      </c>
      <c r="F26" s="4" t="s">
        <v>12</v>
      </c>
      <c r="G26" s="5">
        <v>20000</v>
      </c>
      <c r="H26" s="4" t="s">
        <v>13</v>
      </c>
      <c r="I26" t="str">
        <f t="shared" si="2"/>
        <v>严*荣</v>
      </c>
      <c r="J26" t="str">
        <f t="shared" si="3"/>
        <v>350425******280334</v>
      </c>
    </row>
    <row r="27" spans="1:10">
      <c r="A27" s="4">
        <v>26</v>
      </c>
      <c r="B27" s="4" t="s">
        <v>108</v>
      </c>
      <c r="C27" s="4" t="s">
        <v>109</v>
      </c>
      <c r="D27" s="4" t="s">
        <v>110</v>
      </c>
      <c r="E27" s="4" t="s">
        <v>111</v>
      </c>
      <c r="F27" s="4" t="s">
        <v>12</v>
      </c>
      <c r="G27" s="5">
        <v>20000</v>
      </c>
      <c r="H27" s="4" t="s">
        <v>13</v>
      </c>
      <c r="I27" t="str">
        <f t="shared" si="2"/>
        <v>于*权</v>
      </c>
      <c r="J27" t="str">
        <f t="shared" si="3"/>
        <v>350426******016030</v>
      </c>
    </row>
    <row r="28" spans="1:10">
      <c r="A28" s="4">
        <v>27</v>
      </c>
      <c r="B28" s="4" t="s">
        <v>112</v>
      </c>
      <c r="C28" s="4" t="s">
        <v>113</v>
      </c>
      <c r="D28" s="4" t="s">
        <v>114</v>
      </c>
      <c r="E28" s="4" t="s">
        <v>115</v>
      </c>
      <c r="F28" s="4" t="s">
        <v>18</v>
      </c>
      <c r="G28" s="5">
        <v>15000</v>
      </c>
      <c r="H28" s="4" t="s">
        <v>13</v>
      </c>
      <c r="I28" t="str">
        <f t="shared" si="2"/>
        <v>张*群</v>
      </c>
      <c r="J28" t="str">
        <f t="shared" si="3"/>
        <v>350424******060913</v>
      </c>
    </row>
    <row r="29" spans="1:10">
      <c r="A29" s="4">
        <v>28</v>
      </c>
      <c r="B29" s="4" t="s">
        <v>116</v>
      </c>
      <c r="C29" s="4" t="s">
        <v>117</v>
      </c>
      <c r="D29" s="4" t="s">
        <v>118</v>
      </c>
      <c r="E29" s="4" t="s">
        <v>119</v>
      </c>
      <c r="F29" s="4" t="s">
        <v>12</v>
      </c>
      <c r="G29" s="5">
        <v>20000</v>
      </c>
      <c r="H29" s="4" t="s">
        <v>13</v>
      </c>
      <c r="I29" t="str">
        <f t="shared" si="2"/>
        <v>黄*发</v>
      </c>
      <c r="J29" t="str">
        <f t="shared" si="3"/>
        <v>350423******143019</v>
      </c>
    </row>
    <row r="30" spans="1:10">
      <c r="A30" s="4">
        <v>29</v>
      </c>
      <c r="B30" s="4" t="s">
        <v>120</v>
      </c>
      <c r="C30" s="4" t="s">
        <v>121</v>
      </c>
      <c r="D30" s="4" t="s">
        <v>122</v>
      </c>
      <c r="E30" s="4" t="s">
        <v>123</v>
      </c>
      <c r="F30" s="4" t="s">
        <v>12</v>
      </c>
      <c r="G30" s="5">
        <v>20000</v>
      </c>
      <c r="H30" s="4" t="s">
        <v>13</v>
      </c>
      <c r="I30" t="str">
        <f t="shared" si="2"/>
        <v>罗*金</v>
      </c>
      <c r="J30" t="str">
        <f t="shared" si="3"/>
        <v>350427******125017</v>
      </c>
    </row>
    <row r="31" spans="1:10">
      <c r="A31" s="4">
        <v>30</v>
      </c>
      <c r="B31" s="4" t="s">
        <v>124</v>
      </c>
      <c r="C31" s="4" t="s">
        <v>125</v>
      </c>
      <c r="D31" s="4" t="s">
        <v>126</v>
      </c>
      <c r="E31" s="4" t="s">
        <v>127</v>
      </c>
      <c r="F31" s="4" t="s">
        <v>12</v>
      </c>
      <c r="G31" s="5">
        <v>20000</v>
      </c>
      <c r="H31" s="4" t="s">
        <v>13</v>
      </c>
      <c r="I31" t="str">
        <f t="shared" si="2"/>
        <v>陈*忠</v>
      </c>
      <c r="J31" t="str">
        <f t="shared" si="3"/>
        <v>350427******033533</v>
      </c>
    </row>
    <row r="32" spans="1:10">
      <c r="A32" s="4">
        <v>31</v>
      </c>
      <c r="B32" s="4" t="s">
        <v>128</v>
      </c>
      <c r="C32" s="4" t="s">
        <v>129</v>
      </c>
      <c r="D32" s="4" t="s">
        <v>130</v>
      </c>
      <c r="E32" s="4" t="s">
        <v>131</v>
      </c>
      <c r="F32" s="4" t="s">
        <v>18</v>
      </c>
      <c r="G32" s="5">
        <v>15000</v>
      </c>
      <c r="H32" s="4" t="s">
        <v>13</v>
      </c>
      <c r="I32" t="str">
        <f t="shared" si="2"/>
        <v>杨*财</v>
      </c>
      <c r="J32" t="str">
        <f t="shared" si="3"/>
        <v>350429******043510</v>
      </c>
    </row>
    <row r="33" spans="1:10">
      <c r="A33" s="4">
        <v>32</v>
      </c>
      <c r="B33" s="4" t="s">
        <v>132</v>
      </c>
      <c r="C33" s="4" t="s">
        <v>133</v>
      </c>
      <c r="D33" s="4" t="s">
        <v>134</v>
      </c>
      <c r="E33" s="4" t="s">
        <v>135</v>
      </c>
      <c r="F33" s="4" t="s">
        <v>12</v>
      </c>
      <c r="G33" s="5">
        <v>20000</v>
      </c>
      <c r="H33" s="4" t="s">
        <v>13</v>
      </c>
      <c r="I33" t="str">
        <f t="shared" si="2"/>
        <v>陈*杨</v>
      </c>
      <c r="J33" t="str">
        <f t="shared" si="3"/>
        <v>350481******020512</v>
      </c>
    </row>
    <row r="34" spans="1:10">
      <c r="A34" s="4">
        <v>33</v>
      </c>
      <c r="B34" s="4" t="s">
        <v>136</v>
      </c>
      <c r="C34" s="4" t="s">
        <v>137</v>
      </c>
      <c r="D34" s="4" t="s">
        <v>138</v>
      </c>
      <c r="E34" s="4" t="s">
        <v>139</v>
      </c>
      <c r="F34" s="4" t="s">
        <v>18</v>
      </c>
      <c r="G34" s="5">
        <v>15000</v>
      </c>
      <c r="H34" s="4" t="s">
        <v>13</v>
      </c>
      <c r="I34" t="str">
        <f t="shared" si="2"/>
        <v>连*梅</v>
      </c>
      <c r="J34" t="str">
        <f t="shared" si="3"/>
        <v>350425******042669</v>
      </c>
    </row>
    <row r="35" spans="1:10">
      <c r="A35" s="4">
        <v>34</v>
      </c>
      <c r="B35" s="4" t="s">
        <v>140</v>
      </c>
      <c r="C35" s="4" t="s">
        <v>141</v>
      </c>
      <c r="D35" s="4" t="s">
        <v>142</v>
      </c>
      <c r="E35" s="4" t="s">
        <v>143</v>
      </c>
      <c r="F35" s="4" t="s">
        <v>12</v>
      </c>
      <c r="G35" s="5">
        <v>20000</v>
      </c>
      <c r="H35" s="4" t="s">
        <v>13</v>
      </c>
      <c r="I35" t="str">
        <f t="shared" si="2"/>
        <v>罗*涛</v>
      </c>
      <c r="J35" t="str">
        <f t="shared" si="3"/>
        <v>350427******183538</v>
      </c>
    </row>
    <row r="36" spans="1:10">
      <c r="A36" s="4">
        <v>35</v>
      </c>
      <c r="B36" s="4" t="s">
        <v>144</v>
      </c>
      <c r="C36" s="4" t="s">
        <v>145</v>
      </c>
      <c r="D36" s="4" t="s">
        <v>146</v>
      </c>
      <c r="E36" s="4" t="s">
        <v>147</v>
      </c>
      <c r="F36" s="4" t="s">
        <v>12</v>
      </c>
      <c r="G36" s="5">
        <v>20000</v>
      </c>
      <c r="H36" s="4" t="s">
        <v>13</v>
      </c>
      <c r="I36" t="str">
        <f t="shared" si="2"/>
        <v>戴*河</v>
      </c>
      <c r="J36" t="str">
        <f t="shared" si="3"/>
        <v>350402******084019</v>
      </c>
    </row>
    <row r="37" spans="1:10">
      <c r="A37" s="4">
        <v>36</v>
      </c>
      <c r="B37" s="4" t="s">
        <v>148</v>
      </c>
      <c r="C37" s="4" t="s">
        <v>149</v>
      </c>
      <c r="D37" s="4" t="s">
        <v>150</v>
      </c>
      <c r="E37" s="4" t="s">
        <v>151</v>
      </c>
      <c r="F37" s="4" t="s">
        <v>12</v>
      </c>
      <c r="G37" s="5">
        <v>20000</v>
      </c>
      <c r="H37" s="4" t="s">
        <v>13</v>
      </c>
      <c r="I37" t="str">
        <f t="shared" si="2"/>
        <v>蒋*东</v>
      </c>
      <c r="J37" t="str">
        <f t="shared" si="3"/>
        <v>320821******136538</v>
      </c>
    </row>
    <row r="38" spans="1:10">
      <c r="A38" s="4">
        <v>37</v>
      </c>
      <c r="B38" s="4" t="s">
        <v>152</v>
      </c>
      <c r="C38" s="4" t="s">
        <v>153</v>
      </c>
      <c r="D38" s="4" t="s">
        <v>154</v>
      </c>
      <c r="E38" s="4" t="s">
        <v>155</v>
      </c>
      <c r="F38" s="4" t="s">
        <v>12</v>
      </c>
      <c r="G38" s="5">
        <v>20000</v>
      </c>
      <c r="H38" s="4" t="s">
        <v>13</v>
      </c>
      <c r="I38" t="str">
        <f t="shared" si="2"/>
        <v>林*重</v>
      </c>
      <c r="J38" t="str">
        <f t="shared" si="3"/>
        <v>350402******012012</v>
      </c>
    </row>
    <row r="39" spans="1:10">
      <c r="A39" s="4">
        <v>38</v>
      </c>
      <c r="B39" s="4" t="s">
        <v>156</v>
      </c>
      <c r="C39" s="4" t="s">
        <v>157</v>
      </c>
      <c r="D39" s="4" t="s">
        <v>158</v>
      </c>
      <c r="E39" s="4" t="s">
        <v>159</v>
      </c>
      <c r="F39" s="4" t="s">
        <v>12</v>
      </c>
      <c r="G39" s="5">
        <v>20000</v>
      </c>
      <c r="H39" s="4" t="s">
        <v>13</v>
      </c>
      <c r="I39" t="str">
        <f t="shared" si="2"/>
        <v>陈*琴</v>
      </c>
      <c r="J39" t="str">
        <f t="shared" si="3"/>
        <v>350426******047020</v>
      </c>
    </row>
    <row r="40" spans="1:10">
      <c r="A40" s="4">
        <v>39</v>
      </c>
      <c r="B40" s="4" t="s">
        <v>160</v>
      </c>
      <c r="C40" s="4" t="s">
        <v>161</v>
      </c>
      <c r="D40" s="4" t="s">
        <v>162</v>
      </c>
      <c r="E40" s="4" t="s">
        <v>163</v>
      </c>
      <c r="F40" s="4" t="s">
        <v>12</v>
      </c>
      <c r="G40" s="5">
        <v>20000</v>
      </c>
      <c r="H40" s="4" t="s">
        <v>13</v>
      </c>
      <c r="I40" t="str">
        <f t="shared" si="2"/>
        <v>张*波</v>
      </c>
      <c r="J40" t="str">
        <f t="shared" si="3"/>
        <v>220582******080919</v>
      </c>
    </row>
    <row r="41" spans="1:10">
      <c r="A41" s="4">
        <v>40</v>
      </c>
      <c r="B41" s="4" t="s">
        <v>164</v>
      </c>
      <c r="C41" s="4" t="s">
        <v>165</v>
      </c>
      <c r="D41" s="4" t="s">
        <v>166</v>
      </c>
      <c r="E41" s="4" t="s">
        <v>167</v>
      </c>
      <c r="F41" s="4" t="s">
        <v>12</v>
      </c>
      <c r="G41" s="5">
        <v>20000</v>
      </c>
      <c r="H41" s="4" t="s">
        <v>13</v>
      </c>
      <c r="I41" t="str">
        <f t="shared" si="2"/>
        <v>张*琪</v>
      </c>
      <c r="J41" t="str">
        <f t="shared" si="3"/>
        <v>350427******022028</v>
      </c>
    </row>
    <row r="42" spans="1:10">
      <c r="A42" s="4">
        <v>41</v>
      </c>
      <c r="B42" s="4" t="s">
        <v>168</v>
      </c>
      <c r="C42" s="4" t="s">
        <v>169</v>
      </c>
      <c r="D42" s="4" t="s">
        <v>170</v>
      </c>
      <c r="E42" s="4" t="s">
        <v>171</v>
      </c>
      <c r="F42" s="4" t="s">
        <v>12</v>
      </c>
      <c r="G42" s="5">
        <v>20000</v>
      </c>
      <c r="H42" s="4" t="s">
        <v>13</v>
      </c>
      <c r="I42" t="str">
        <f t="shared" si="2"/>
        <v>陈*坤</v>
      </c>
      <c r="J42" t="str">
        <f t="shared" si="3"/>
        <v>350426******301017</v>
      </c>
    </row>
    <row r="43" spans="1:10">
      <c r="A43" s="4">
        <v>42</v>
      </c>
      <c r="B43" s="4" t="s">
        <v>172</v>
      </c>
      <c r="C43" s="4" t="s">
        <v>173</v>
      </c>
      <c r="D43" s="4" t="s">
        <v>174</v>
      </c>
      <c r="E43" s="4" t="s">
        <v>175</v>
      </c>
      <c r="F43" s="4" t="s">
        <v>12</v>
      </c>
      <c r="G43" s="5">
        <v>20000</v>
      </c>
      <c r="H43" s="4" t="s">
        <v>13</v>
      </c>
      <c r="I43" t="str">
        <f t="shared" si="2"/>
        <v>连*红</v>
      </c>
      <c r="J43" t="str">
        <f t="shared" si="3"/>
        <v>350425******032611</v>
      </c>
    </row>
    <row r="44" spans="1:10">
      <c r="A44" s="4">
        <v>43</v>
      </c>
      <c r="B44" s="4" t="s">
        <v>176</v>
      </c>
      <c r="C44" s="4" t="s">
        <v>177</v>
      </c>
      <c r="D44" s="4" t="s">
        <v>178</v>
      </c>
      <c r="E44" s="4" t="s">
        <v>179</v>
      </c>
      <c r="F44" s="4" t="s">
        <v>12</v>
      </c>
      <c r="G44" s="5">
        <v>20000</v>
      </c>
      <c r="H44" s="4" t="s">
        <v>13</v>
      </c>
      <c r="I44" t="str">
        <f t="shared" si="2"/>
        <v>邱*仁</v>
      </c>
      <c r="J44" t="str">
        <f t="shared" si="3"/>
        <v>350430******044518</v>
      </c>
    </row>
    <row r="45" spans="1:10">
      <c r="A45" s="4">
        <v>44</v>
      </c>
      <c r="B45" s="4" t="s">
        <v>180</v>
      </c>
      <c r="C45" s="4" t="s">
        <v>181</v>
      </c>
      <c r="D45" s="4" t="s">
        <v>182</v>
      </c>
      <c r="E45" s="4" t="s">
        <v>183</v>
      </c>
      <c r="F45" s="4" t="s">
        <v>12</v>
      </c>
      <c r="G45" s="5">
        <v>20000</v>
      </c>
      <c r="H45" s="4" t="s">
        <v>13</v>
      </c>
      <c r="I45" t="str">
        <f t="shared" si="2"/>
        <v>宋*柱</v>
      </c>
      <c r="J45" t="str">
        <f t="shared" si="3"/>
        <v>370403******124114</v>
      </c>
    </row>
    <row r="46" spans="1:10">
      <c r="A46" s="4">
        <v>45</v>
      </c>
      <c r="B46" s="4" t="s">
        <v>184</v>
      </c>
      <c r="C46" s="4" t="s">
        <v>185</v>
      </c>
      <c r="D46" s="4" t="s">
        <v>186</v>
      </c>
      <c r="E46" s="4" t="s">
        <v>187</v>
      </c>
      <c r="F46" s="4" t="s">
        <v>18</v>
      </c>
      <c r="G46" s="5">
        <v>15000</v>
      </c>
      <c r="H46" s="4" t="s">
        <v>13</v>
      </c>
      <c r="I46" t="str">
        <f t="shared" si="2"/>
        <v>彭*樟</v>
      </c>
      <c r="J46" t="str">
        <f t="shared" si="3"/>
        <v>350427******123015</v>
      </c>
    </row>
    <row r="47" spans="1:10">
      <c r="A47" s="4">
        <v>46</v>
      </c>
      <c r="B47" s="4" t="s">
        <v>188</v>
      </c>
      <c r="C47" s="4" t="s">
        <v>189</v>
      </c>
      <c r="D47" s="4" t="s">
        <v>190</v>
      </c>
      <c r="E47" s="4" t="s">
        <v>191</v>
      </c>
      <c r="F47" s="4" t="s">
        <v>12</v>
      </c>
      <c r="G47" s="5">
        <v>20000</v>
      </c>
      <c r="H47" s="4" t="s">
        <v>13</v>
      </c>
      <c r="I47" t="str">
        <f t="shared" si="2"/>
        <v>陈*蓉</v>
      </c>
      <c r="J47" t="str">
        <f t="shared" si="3"/>
        <v>350427******024041</v>
      </c>
    </row>
    <row r="48" spans="1:10">
      <c r="A48" s="4">
        <v>47</v>
      </c>
      <c r="B48" s="4" t="s">
        <v>192</v>
      </c>
      <c r="C48" s="4" t="s">
        <v>193</v>
      </c>
      <c r="D48" s="4" t="s">
        <v>194</v>
      </c>
      <c r="E48" s="4" t="s">
        <v>195</v>
      </c>
      <c r="F48" s="4" t="s">
        <v>12</v>
      </c>
      <c r="G48" s="5">
        <v>20000</v>
      </c>
      <c r="H48" s="4" t="s">
        <v>13</v>
      </c>
      <c r="I48" t="str">
        <f t="shared" si="2"/>
        <v>潘*</v>
      </c>
      <c r="J48" t="str">
        <f t="shared" si="3"/>
        <v>350403******123015</v>
      </c>
    </row>
    <row r="49" spans="1:10">
      <c r="A49" s="4">
        <v>48</v>
      </c>
      <c r="B49" s="4" t="s">
        <v>196</v>
      </c>
      <c r="C49" s="4" t="s">
        <v>197</v>
      </c>
      <c r="D49" s="4" t="s">
        <v>198</v>
      </c>
      <c r="E49" s="4" t="s">
        <v>199</v>
      </c>
      <c r="F49" s="4" t="s">
        <v>18</v>
      </c>
      <c r="G49" s="5">
        <v>15000</v>
      </c>
      <c r="H49" s="4" t="s">
        <v>13</v>
      </c>
      <c r="I49" t="str">
        <f t="shared" si="2"/>
        <v>赖*福</v>
      </c>
      <c r="J49" t="str">
        <f t="shared" si="3"/>
        <v>350424******010939</v>
      </c>
    </row>
    <row r="50" spans="1:10">
      <c r="A50" s="4">
        <v>49</v>
      </c>
      <c r="B50" s="4" t="s">
        <v>200</v>
      </c>
      <c r="C50" s="4" t="s">
        <v>201</v>
      </c>
      <c r="D50" s="4" t="s">
        <v>202</v>
      </c>
      <c r="E50" s="4" t="s">
        <v>203</v>
      </c>
      <c r="F50" s="4" t="s">
        <v>12</v>
      </c>
      <c r="G50" s="5">
        <v>20000</v>
      </c>
      <c r="H50" s="4" t="s">
        <v>13</v>
      </c>
      <c r="I50" t="str">
        <f t="shared" si="2"/>
        <v>王*敏</v>
      </c>
      <c r="J50" t="str">
        <f t="shared" si="3"/>
        <v>350426******250010</v>
      </c>
    </row>
    <row r="51" spans="1:10">
      <c r="A51" s="4">
        <v>50</v>
      </c>
      <c r="B51" s="4" t="s">
        <v>204</v>
      </c>
      <c r="C51" s="4" t="s">
        <v>205</v>
      </c>
      <c r="D51" s="4" t="s">
        <v>206</v>
      </c>
      <c r="E51" s="4" t="s">
        <v>207</v>
      </c>
      <c r="F51" s="4" t="s">
        <v>12</v>
      </c>
      <c r="G51" s="5">
        <v>20000</v>
      </c>
      <c r="H51" s="4" t="s">
        <v>13</v>
      </c>
      <c r="I51" t="str">
        <f t="shared" si="2"/>
        <v>蔡*忠</v>
      </c>
      <c r="J51" t="str">
        <f t="shared" si="3"/>
        <v>350427******160074</v>
      </c>
    </row>
    <row r="52" spans="1:10">
      <c r="A52" s="4">
        <v>51</v>
      </c>
      <c r="B52" s="4" t="s">
        <v>208</v>
      </c>
      <c r="C52" s="4" t="s">
        <v>209</v>
      </c>
      <c r="D52" s="4" t="s">
        <v>210</v>
      </c>
      <c r="E52" s="4" t="s">
        <v>211</v>
      </c>
      <c r="F52" s="4" t="s">
        <v>18</v>
      </c>
      <c r="G52" s="5">
        <v>15000</v>
      </c>
      <c r="H52" s="4" t="s">
        <v>13</v>
      </c>
      <c r="I52" t="str">
        <f t="shared" si="2"/>
        <v>张*梅</v>
      </c>
      <c r="J52" t="str">
        <f t="shared" si="3"/>
        <v>350427******245529</v>
      </c>
    </row>
    <row r="53" spans="1:10">
      <c r="A53" s="4">
        <v>52</v>
      </c>
      <c r="B53" s="4" t="s">
        <v>212</v>
      </c>
      <c r="C53" s="4" t="s">
        <v>213</v>
      </c>
      <c r="D53" s="4" t="s">
        <v>214</v>
      </c>
      <c r="E53" s="4" t="s">
        <v>215</v>
      </c>
      <c r="F53" s="4" t="s">
        <v>12</v>
      </c>
      <c r="G53" s="5">
        <v>20000</v>
      </c>
      <c r="H53" s="4" t="s">
        <v>13</v>
      </c>
      <c r="I53" t="str">
        <f t="shared" si="2"/>
        <v>江*勤</v>
      </c>
      <c r="J53" t="str">
        <f t="shared" si="3"/>
        <v>350429******050035</v>
      </c>
    </row>
    <row r="54" spans="1:10">
      <c r="A54" s="4">
        <v>53</v>
      </c>
      <c r="B54" s="4" t="s">
        <v>216</v>
      </c>
      <c r="C54" s="4" t="s">
        <v>217</v>
      </c>
      <c r="D54" s="4" t="s">
        <v>218</v>
      </c>
      <c r="E54" s="4" t="s">
        <v>219</v>
      </c>
      <c r="F54" s="4" t="s">
        <v>18</v>
      </c>
      <c r="G54" s="5">
        <v>15000</v>
      </c>
      <c r="H54" s="4" t="s">
        <v>13</v>
      </c>
      <c r="I54" t="str">
        <f t="shared" si="2"/>
        <v>黄*梅</v>
      </c>
      <c r="J54" t="str">
        <f t="shared" si="3"/>
        <v>350825******085426</v>
      </c>
    </row>
    <row r="55" spans="1:10">
      <c r="A55" s="4">
        <v>54</v>
      </c>
      <c r="B55" s="4" t="s">
        <v>220</v>
      </c>
      <c r="C55" s="4" t="s">
        <v>221</v>
      </c>
      <c r="D55" s="4" t="s">
        <v>222</v>
      </c>
      <c r="E55" s="4" t="s">
        <v>223</v>
      </c>
      <c r="F55" s="4" t="s">
        <v>18</v>
      </c>
      <c r="G55" s="5">
        <v>15000</v>
      </c>
      <c r="H55" s="4" t="s">
        <v>13</v>
      </c>
      <c r="I55" t="str">
        <f t="shared" si="2"/>
        <v>蔡*娣</v>
      </c>
      <c r="J55" t="str">
        <f t="shared" si="3"/>
        <v>350481******254547</v>
      </c>
    </row>
    <row r="56" spans="1:10">
      <c r="A56" s="4">
        <v>55</v>
      </c>
      <c r="B56" s="4" t="s">
        <v>224</v>
      </c>
      <c r="C56" s="4" t="s">
        <v>225</v>
      </c>
      <c r="D56" s="4" t="s">
        <v>226</v>
      </c>
      <c r="E56" s="4" t="s">
        <v>227</v>
      </c>
      <c r="F56" s="4" t="s">
        <v>12</v>
      </c>
      <c r="G56" s="5">
        <v>20000</v>
      </c>
      <c r="H56" s="4" t="s">
        <v>13</v>
      </c>
      <c r="I56" t="str">
        <f t="shared" si="2"/>
        <v>张*海</v>
      </c>
      <c r="J56" t="str">
        <f t="shared" si="3"/>
        <v>371302******292591</v>
      </c>
    </row>
    <row r="57" spans="1:10">
      <c r="A57" s="4">
        <v>56</v>
      </c>
      <c r="B57" s="4" t="s">
        <v>228</v>
      </c>
      <c r="C57" s="4" t="s">
        <v>229</v>
      </c>
      <c r="D57" s="4" t="s">
        <v>230</v>
      </c>
      <c r="E57" s="4" t="s">
        <v>231</v>
      </c>
      <c r="F57" s="4" t="s">
        <v>18</v>
      </c>
      <c r="G57" s="5">
        <v>15000</v>
      </c>
      <c r="H57" s="4" t="s">
        <v>13</v>
      </c>
      <c r="I57" t="str">
        <f t="shared" si="2"/>
        <v>卢*</v>
      </c>
      <c r="J57" t="str">
        <f t="shared" si="3"/>
        <v>350322******294812</v>
      </c>
    </row>
    <row r="58" spans="1:10">
      <c r="A58" s="4">
        <v>57</v>
      </c>
      <c r="B58" s="4" t="s">
        <v>232</v>
      </c>
      <c r="C58" s="4" t="s">
        <v>233</v>
      </c>
      <c r="D58" s="4" t="s">
        <v>234</v>
      </c>
      <c r="E58" s="4" t="s">
        <v>234</v>
      </c>
      <c r="F58" s="4" t="s">
        <v>18</v>
      </c>
      <c r="G58" s="5">
        <v>15000</v>
      </c>
      <c r="H58" s="4" t="s">
        <v>13</v>
      </c>
      <c r="I58" t="str">
        <f t="shared" si="2"/>
        <v>俞*成</v>
      </c>
      <c r="J58" t="str">
        <f t="shared" si="3"/>
        <v>350427******021013</v>
      </c>
    </row>
    <row r="59" spans="1:10">
      <c r="A59" s="4">
        <v>58</v>
      </c>
      <c r="B59" s="4" t="s">
        <v>235</v>
      </c>
      <c r="C59" s="4" t="s">
        <v>236</v>
      </c>
      <c r="D59" s="4" t="s">
        <v>237</v>
      </c>
      <c r="E59" s="4" t="s">
        <v>238</v>
      </c>
      <c r="F59" s="4" t="s">
        <v>18</v>
      </c>
      <c r="G59" s="5">
        <v>15000</v>
      </c>
      <c r="H59" s="4" t="s">
        <v>13</v>
      </c>
      <c r="I59" t="str">
        <f t="shared" si="2"/>
        <v>罗*华</v>
      </c>
      <c r="J59" t="str">
        <f t="shared" si="3"/>
        <v>350825******101922</v>
      </c>
    </row>
    <row r="60" spans="1:10">
      <c r="A60" s="4">
        <v>59</v>
      </c>
      <c r="B60" s="4" t="s">
        <v>239</v>
      </c>
      <c r="C60" s="4" t="s">
        <v>240</v>
      </c>
      <c r="D60" s="4" t="s">
        <v>241</v>
      </c>
      <c r="E60" s="4" t="s">
        <v>242</v>
      </c>
      <c r="F60" s="4" t="s">
        <v>12</v>
      </c>
      <c r="G60" s="5">
        <v>20000</v>
      </c>
      <c r="H60" s="4" t="s">
        <v>13</v>
      </c>
      <c r="I60" t="str">
        <f t="shared" si="2"/>
        <v>罗*</v>
      </c>
      <c r="J60" t="str">
        <f t="shared" si="3"/>
        <v>440881******161890</v>
      </c>
    </row>
    <row r="61" spans="1:10">
      <c r="A61" s="4">
        <v>60</v>
      </c>
      <c r="B61" s="4" t="s">
        <v>243</v>
      </c>
      <c r="C61" s="4" t="s">
        <v>244</v>
      </c>
      <c r="D61" s="4" t="s">
        <v>245</v>
      </c>
      <c r="E61" s="4" t="s">
        <v>246</v>
      </c>
      <c r="F61" s="4" t="s">
        <v>18</v>
      </c>
      <c r="G61" s="5">
        <v>15000</v>
      </c>
      <c r="H61" s="4" t="s">
        <v>13</v>
      </c>
      <c r="I61" t="str">
        <f t="shared" si="2"/>
        <v>林*丰</v>
      </c>
      <c r="J61" t="str">
        <f t="shared" si="3"/>
        <v>352601******086035</v>
      </c>
    </row>
    <row r="62" spans="1:10">
      <c r="A62" s="4">
        <v>61</v>
      </c>
      <c r="B62" s="4" t="s">
        <v>247</v>
      </c>
      <c r="C62" s="4" t="s">
        <v>248</v>
      </c>
      <c r="D62" s="4" t="s">
        <v>249</v>
      </c>
      <c r="E62" s="4" t="s">
        <v>250</v>
      </c>
      <c r="F62" s="4" t="s">
        <v>12</v>
      </c>
      <c r="G62" s="5">
        <v>20000</v>
      </c>
      <c r="H62" s="4" t="s">
        <v>13</v>
      </c>
      <c r="I62" t="str">
        <f t="shared" si="2"/>
        <v>王*凯</v>
      </c>
      <c r="J62" t="str">
        <f t="shared" si="3"/>
        <v>371322******213113</v>
      </c>
    </row>
    <row r="63" spans="1:10">
      <c r="A63" s="4">
        <v>62</v>
      </c>
      <c r="B63" s="4" t="s">
        <v>251</v>
      </c>
      <c r="C63" s="4" t="s">
        <v>252</v>
      </c>
      <c r="D63" s="4" t="s">
        <v>253</v>
      </c>
      <c r="E63" s="4" t="s">
        <v>254</v>
      </c>
      <c r="F63" s="4" t="s">
        <v>18</v>
      </c>
      <c r="G63" s="5">
        <v>15000</v>
      </c>
      <c r="H63" s="4" t="s">
        <v>13</v>
      </c>
      <c r="I63" t="str">
        <f t="shared" si="2"/>
        <v>李*旺</v>
      </c>
      <c r="J63" t="str">
        <f t="shared" si="3"/>
        <v>350423******105031</v>
      </c>
    </row>
    <row r="64" spans="1:10">
      <c r="A64" s="4">
        <v>63</v>
      </c>
      <c r="B64" s="4" t="s">
        <v>255</v>
      </c>
      <c r="C64" s="4" t="s">
        <v>256</v>
      </c>
      <c r="D64" s="4" t="s">
        <v>257</v>
      </c>
      <c r="E64" s="4" t="s">
        <v>258</v>
      </c>
      <c r="F64" s="4" t="s">
        <v>12</v>
      </c>
      <c r="G64" s="5">
        <v>20000</v>
      </c>
      <c r="H64" s="4" t="s">
        <v>13</v>
      </c>
      <c r="I64" t="str">
        <f t="shared" si="2"/>
        <v>黄*</v>
      </c>
      <c r="J64" t="str">
        <f t="shared" si="3"/>
        <v>350426******303535</v>
      </c>
    </row>
    <row r="65" spans="1:10">
      <c r="A65" s="4">
        <v>64</v>
      </c>
      <c r="B65" s="4" t="s">
        <v>259</v>
      </c>
      <c r="C65" s="4" t="s">
        <v>260</v>
      </c>
      <c r="D65" s="4" t="s">
        <v>261</v>
      </c>
      <c r="E65" s="4" t="s">
        <v>261</v>
      </c>
      <c r="F65" s="4" t="s">
        <v>18</v>
      </c>
      <c r="G65" s="5">
        <v>15000</v>
      </c>
      <c r="H65" s="4" t="s">
        <v>13</v>
      </c>
      <c r="I65" t="str">
        <f t="shared" si="2"/>
        <v>徐*建</v>
      </c>
      <c r="J65" t="str">
        <f t="shared" si="3"/>
        <v>350427******070030</v>
      </c>
    </row>
    <row r="66" spans="1:10">
      <c r="A66" s="4">
        <v>65</v>
      </c>
      <c r="B66" s="4" t="s">
        <v>262</v>
      </c>
      <c r="C66" s="4" t="s">
        <v>263</v>
      </c>
      <c r="D66" s="4" t="s">
        <v>264</v>
      </c>
      <c r="E66" s="4" t="s">
        <v>265</v>
      </c>
      <c r="F66" s="4" t="s">
        <v>12</v>
      </c>
      <c r="G66" s="5">
        <v>20000</v>
      </c>
      <c r="H66" s="4" t="s">
        <v>13</v>
      </c>
      <c r="I66" t="str">
        <f t="shared" ref="I66:I129" si="4">REPLACE(B66,2,1,"*")</f>
        <v>张*斌</v>
      </c>
      <c r="J66" t="str">
        <f t="shared" ref="J66:J129" si="5">REPLACE(C66,7,6,"******")</f>
        <v>350427******164516</v>
      </c>
    </row>
    <row r="67" spans="1:10">
      <c r="A67" s="4">
        <v>66</v>
      </c>
      <c r="B67" s="4" t="s">
        <v>266</v>
      </c>
      <c r="C67" s="4" t="s">
        <v>267</v>
      </c>
      <c r="D67" s="4" t="s">
        <v>268</v>
      </c>
      <c r="E67" s="4" t="s">
        <v>269</v>
      </c>
      <c r="F67" s="4" t="s">
        <v>12</v>
      </c>
      <c r="G67" s="5">
        <v>20000</v>
      </c>
      <c r="H67" s="4" t="s">
        <v>13</v>
      </c>
      <c r="I67" t="str">
        <f t="shared" si="4"/>
        <v>许*生</v>
      </c>
      <c r="J67" t="str">
        <f t="shared" si="5"/>
        <v>350429******281031</v>
      </c>
    </row>
    <row r="68" spans="1:10">
      <c r="A68" s="4">
        <v>67</v>
      </c>
      <c r="B68" s="4" t="s">
        <v>270</v>
      </c>
      <c r="C68" s="4" t="s">
        <v>271</v>
      </c>
      <c r="D68" s="4" t="s">
        <v>272</v>
      </c>
      <c r="E68" s="4" t="s">
        <v>273</v>
      </c>
      <c r="F68" s="4" t="s">
        <v>12</v>
      </c>
      <c r="G68" s="5">
        <v>20000</v>
      </c>
      <c r="H68" s="4" t="s">
        <v>13</v>
      </c>
      <c r="I68" t="str">
        <f t="shared" si="4"/>
        <v>黄*洲</v>
      </c>
      <c r="J68" t="str">
        <f t="shared" si="5"/>
        <v>350425******293331</v>
      </c>
    </row>
    <row r="69" spans="1:10">
      <c r="A69" s="4">
        <v>68</v>
      </c>
      <c r="B69" s="4" t="s">
        <v>274</v>
      </c>
      <c r="C69" s="4" t="s">
        <v>275</v>
      </c>
      <c r="D69" s="4" t="s">
        <v>276</v>
      </c>
      <c r="E69" s="4" t="s">
        <v>277</v>
      </c>
      <c r="F69" s="4" t="s">
        <v>18</v>
      </c>
      <c r="G69" s="5">
        <v>15000</v>
      </c>
      <c r="H69" s="4" t="s">
        <v>13</v>
      </c>
      <c r="I69" t="str">
        <f t="shared" si="4"/>
        <v>黄*平</v>
      </c>
      <c r="J69" t="str">
        <f t="shared" si="5"/>
        <v>352102******235213</v>
      </c>
    </row>
    <row r="70" spans="1:10">
      <c r="A70" s="4">
        <v>69</v>
      </c>
      <c r="B70" s="4" t="s">
        <v>278</v>
      </c>
      <c r="C70" s="4" t="s">
        <v>279</v>
      </c>
      <c r="D70" s="4" t="s">
        <v>280</v>
      </c>
      <c r="E70" s="4" t="s">
        <v>281</v>
      </c>
      <c r="F70" s="4" t="s">
        <v>18</v>
      </c>
      <c r="G70" s="5">
        <v>15000</v>
      </c>
      <c r="H70" s="4" t="s">
        <v>13</v>
      </c>
      <c r="I70" t="str">
        <f t="shared" si="4"/>
        <v>潘*惠</v>
      </c>
      <c r="J70" t="str">
        <f t="shared" si="5"/>
        <v>350427******130065</v>
      </c>
    </row>
    <row r="71" spans="1:10">
      <c r="A71" s="4">
        <v>70</v>
      </c>
      <c r="B71" s="4" t="s">
        <v>282</v>
      </c>
      <c r="C71" s="4" t="s">
        <v>283</v>
      </c>
      <c r="D71" s="4" t="s">
        <v>284</v>
      </c>
      <c r="E71" s="4" t="s">
        <v>285</v>
      </c>
      <c r="F71" s="4" t="s">
        <v>12</v>
      </c>
      <c r="G71" s="5">
        <v>20000</v>
      </c>
      <c r="H71" s="4" t="s">
        <v>13</v>
      </c>
      <c r="I71" t="str">
        <f t="shared" si="4"/>
        <v>邹*芬</v>
      </c>
      <c r="J71" t="str">
        <f t="shared" si="5"/>
        <v>350125******293827</v>
      </c>
    </row>
    <row r="72" spans="1:10">
      <c r="A72" s="4">
        <v>71</v>
      </c>
      <c r="B72" s="4" t="s">
        <v>286</v>
      </c>
      <c r="C72" s="4" t="s">
        <v>287</v>
      </c>
      <c r="D72" s="4" t="s">
        <v>288</v>
      </c>
      <c r="E72" s="4" t="s">
        <v>289</v>
      </c>
      <c r="F72" s="4" t="s">
        <v>12</v>
      </c>
      <c r="G72" s="5">
        <v>20000</v>
      </c>
      <c r="H72" s="4" t="s">
        <v>13</v>
      </c>
      <c r="I72" t="str">
        <f t="shared" si="4"/>
        <v>吴*学</v>
      </c>
      <c r="J72" t="str">
        <f t="shared" si="5"/>
        <v>350424******010513</v>
      </c>
    </row>
    <row r="73" spans="1:10">
      <c r="A73" s="4">
        <v>72</v>
      </c>
      <c r="B73" s="4" t="s">
        <v>290</v>
      </c>
      <c r="C73" s="4" t="s">
        <v>291</v>
      </c>
      <c r="D73" s="4" t="s">
        <v>292</v>
      </c>
      <c r="E73" s="4" t="s">
        <v>293</v>
      </c>
      <c r="F73" s="4" t="s">
        <v>18</v>
      </c>
      <c r="G73" s="5">
        <v>15000</v>
      </c>
      <c r="H73" s="4" t="s">
        <v>13</v>
      </c>
      <c r="I73" t="str">
        <f t="shared" si="4"/>
        <v>林*红</v>
      </c>
      <c r="J73" t="str">
        <f t="shared" si="5"/>
        <v>350426******045581</v>
      </c>
    </row>
    <row r="74" spans="1:10">
      <c r="A74" s="4">
        <v>73</v>
      </c>
      <c r="B74" s="4" t="s">
        <v>294</v>
      </c>
      <c r="C74" s="4" t="s">
        <v>295</v>
      </c>
      <c r="D74" s="4" t="s">
        <v>296</v>
      </c>
      <c r="E74" s="4" t="s">
        <v>297</v>
      </c>
      <c r="F74" s="4" t="s">
        <v>18</v>
      </c>
      <c r="G74" s="5">
        <v>15000</v>
      </c>
      <c r="H74" s="4" t="s">
        <v>13</v>
      </c>
      <c r="I74" t="str">
        <f t="shared" si="4"/>
        <v>郑*有</v>
      </c>
      <c r="J74" t="str">
        <f t="shared" si="5"/>
        <v>350420******283016</v>
      </c>
    </row>
    <row r="75" spans="1:10">
      <c r="A75" s="4">
        <v>74</v>
      </c>
      <c r="B75" s="4" t="s">
        <v>298</v>
      </c>
      <c r="C75" s="4" t="s">
        <v>299</v>
      </c>
      <c r="D75" s="4" t="s">
        <v>300</v>
      </c>
      <c r="E75" s="4" t="s">
        <v>301</v>
      </c>
      <c r="F75" s="4" t="s">
        <v>12</v>
      </c>
      <c r="G75" s="5">
        <v>20000</v>
      </c>
      <c r="H75" s="4" t="s">
        <v>13</v>
      </c>
      <c r="I75" t="str">
        <f t="shared" si="4"/>
        <v>王*峰</v>
      </c>
      <c r="J75" t="str">
        <f t="shared" si="5"/>
        <v>350127******203895</v>
      </c>
    </row>
    <row r="76" spans="1:10">
      <c r="A76" s="4">
        <v>75</v>
      </c>
      <c r="B76" s="4" t="s">
        <v>302</v>
      </c>
      <c r="C76" s="4" t="s">
        <v>303</v>
      </c>
      <c r="D76" s="4" t="s">
        <v>304</v>
      </c>
      <c r="E76" s="4" t="s">
        <v>305</v>
      </c>
      <c r="F76" s="4" t="s">
        <v>18</v>
      </c>
      <c r="G76" s="5">
        <v>15000</v>
      </c>
      <c r="H76" s="4" t="s">
        <v>13</v>
      </c>
      <c r="I76" t="str">
        <f t="shared" si="4"/>
        <v>陈*武</v>
      </c>
      <c r="J76" t="str">
        <f t="shared" si="5"/>
        <v>350430******033510</v>
      </c>
    </row>
    <row r="77" spans="1:10">
      <c r="A77" s="4">
        <v>76</v>
      </c>
      <c r="B77" s="4" t="s">
        <v>306</v>
      </c>
      <c r="C77" s="4" t="s">
        <v>307</v>
      </c>
      <c r="D77" s="4" t="s">
        <v>308</v>
      </c>
      <c r="E77" s="4" t="s">
        <v>309</v>
      </c>
      <c r="F77" s="4" t="s">
        <v>12</v>
      </c>
      <c r="G77" s="5">
        <v>20000</v>
      </c>
      <c r="H77" s="4" t="s">
        <v>13</v>
      </c>
      <c r="I77" t="str">
        <f t="shared" si="4"/>
        <v>林*</v>
      </c>
      <c r="J77" t="str">
        <f t="shared" si="5"/>
        <v>350427******300028</v>
      </c>
    </row>
    <row r="78" spans="1:10">
      <c r="A78" s="4">
        <v>77</v>
      </c>
      <c r="B78" s="4" t="s">
        <v>310</v>
      </c>
      <c r="C78" s="4" t="s">
        <v>311</v>
      </c>
      <c r="D78" s="4" t="s">
        <v>312</v>
      </c>
      <c r="E78" s="4" t="s">
        <v>313</v>
      </c>
      <c r="F78" s="4" t="s">
        <v>12</v>
      </c>
      <c r="G78" s="5">
        <v>20000</v>
      </c>
      <c r="H78" s="4" t="s">
        <v>13</v>
      </c>
      <c r="I78" t="str">
        <f t="shared" si="4"/>
        <v>曹*发</v>
      </c>
      <c r="J78" t="str">
        <f t="shared" si="5"/>
        <v>350424******172035</v>
      </c>
    </row>
    <row r="79" spans="1:10">
      <c r="A79" s="4">
        <v>78</v>
      </c>
      <c r="B79" s="4" t="s">
        <v>314</v>
      </c>
      <c r="C79" s="4" t="s">
        <v>315</v>
      </c>
      <c r="D79" s="4" t="s">
        <v>316</v>
      </c>
      <c r="E79" s="4" t="s">
        <v>317</v>
      </c>
      <c r="F79" s="4" t="s">
        <v>12</v>
      </c>
      <c r="G79" s="5">
        <v>20000</v>
      </c>
      <c r="H79" s="4" t="s">
        <v>13</v>
      </c>
      <c r="I79" t="str">
        <f t="shared" si="4"/>
        <v>危*珠</v>
      </c>
      <c r="J79" t="str">
        <f t="shared" si="5"/>
        <v>350421******242049</v>
      </c>
    </row>
    <row r="80" spans="1:10">
      <c r="A80" s="4">
        <v>79</v>
      </c>
      <c r="B80" s="4" t="s">
        <v>318</v>
      </c>
      <c r="C80" s="4" t="s">
        <v>319</v>
      </c>
      <c r="D80" s="4" t="s">
        <v>320</v>
      </c>
      <c r="E80" s="4" t="s">
        <v>321</v>
      </c>
      <c r="F80" s="4" t="s">
        <v>12</v>
      </c>
      <c r="G80" s="5">
        <v>20000</v>
      </c>
      <c r="H80" s="4" t="s">
        <v>13</v>
      </c>
      <c r="I80" t="str">
        <f t="shared" si="4"/>
        <v>李*波</v>
      </c>
      <c r="J80" t="str">
        <f t="shared" si="5"/>
        <v>410522******067213</v>
      </c>
    </row>
    <row r="81" spans="1:10">
      <c r="A81" s="4">
        <v>80</v>
      </c>
      <c r="B81" s="4" t="s">
        <v>322</v>
      </c>
      <c r="C81" s="4" t="s">
        <v>323</v>
      </c>
      <c r="D81" s="4" t="s">
        <v>324</v>
      </c>
      <c r="E81" s="4" t="s">
        <v>325</v>
      </c>
      <c r="F81" s="4" t="s">
        <v>12</v>
      </c>
      <c r="G81" s="5">
        <v>20000</v>
      </c>
      <c r="H81" s="4" t="s">
        <v>13</v>
      </c>
      <c r="I81" t="str">
        <f t="shared" si="4"/>
        <v>刘*闻</v>
      </c>
      <c r="J81" t="str">
        <f t="shared" si="5"/>
        <v>350583******20183X</v>
      </c>
    </row>
    <row r="82" spans="1:10">
      <c r="A82" s="4">
        <v>81</v>
      </c>
      <c r="B82" s="4" t="s">
        <v>326</v>
      </c>
      <c r="C82" s="4" t="s">
        <v>327</v>
      </c>
      <c r="D82" s="4" t="s">
        <v>328</v>
      </c>
      <c r="E82" s="4" t="s">
        <v>329</v>
      </c>
      <c r="F82" s="4" t="s">
        <v>12</v>
      </c>
      <c r="G82" s="5">
        <v>20000</v>
      </c>
      <c r="H82" s="4" t="s">
        <v>13</v>
      </c>
      <c r="I82" t="str">
        <f t="shared" si="4"/>
        <v>卞*飞</v>
      </c>
      <c r="J82" t="str">
        <f t="shared" si="5"/>
        <v>371322******045417</v>
      </c>
    </row>
    <row r="83" spans="1:10">
      <c r="A83" s="4">
        <v>82</v>
      </c>
      <c r="B83" s="4" t="s">
        <v>330</v>
      </c>
      <c r="C83" s="4" t="s">
        <v>331</v>
      </c>
      <c r="D83" s="4" t="s">
        <v>332</v>
      </c>
      <c r="E83" s="4" t="s">
        <v>333</v>
      </c>
      <c r="F83" s="4" t="s">
        <v>12</v>
      </c>
      <c r="G83" s="5">
        <v>20000</v>
      </c>
      <c r="H83" s="4" t="s">
        <v>13</v>
      </c>
      <c r="I83" t="str">
        <f t="shared" si="4"/>
        <v>严*焕</v>
      </c>
      <c r="J83" t="str">
        <f t="shared" si="5"/>
        <v>350481******204014</v>
      </c>
    </row>
    <row r="84" spans="1:10">
      <c r="A84" s="4">
        <v>83</v>
      </c>
      <c r="B84" s="4" t="s">
        <v>334</v>
      </c>
      <c r="C84" s="4" t="s">
        <v>335</v>
      </c>
      <c r="D84" s="4" t="s">
        <v>336</v>
      </c>
      <c r="E84" s="4" t="s">
        <v>337</v>
      </c>
      <c r="F84" s="4" t="s">
        <v>12</v>
      </c>
      <c r="G84" s="5">
        <v>20000</v>
      </c>
      <c r="H84" s="4" t="s">
        <v>13</v>
      </c>
      <c r="I84" t="str">
        <f t="shared" si="4"/>
        <v>黄*雯</v>
      </c>
      <c r="J84" t="str">
        <f t="shared" si="5"/>
        <v>350426******124528</v>
      </c>
    </row>
    <row r="85" spans="1:10">
      <c r="A85" s="4">
        <v>84</v>
      </c>
      <c r="B85" s="4" t="s">
        <v>338</v>
      </c>
      <c r="C85" s="4" t="s">
        <v>339</v>
      </c>
      <c r="D85" s="4" t="s">
        <v>340</v>
      </c>
      <c r="E85" s="4" t="s">
        <v>341</v>
      </c>
      <c r="F85" s="4" t="s">
        <v>18</v>
      </c>
      <c r="G85" s="5">
        <v>15000</v>
      </c>
      <c r="H85" s="4" t="s">
        <v>13</v>
      </c>
      <c r="I85" t="str">
        <f t="shared" si="4"/>
        <v>傅*兴</v>
      </c>
      <c r="J85" t="str">
        <f t="shared" si="5"/>
        <v>352102******284013</v>
      </c>
    </row>
    <row r="86" spans="1:10">
      <c r="A86" s="4">
        <v>85</v>
      </c>
      <c r="B86" s="4" t="s">
        <v>342</v>
      </c>
      <c r="C86" s="4" t="s">
        <v>343</v>
      </c>
      <c r="D86" s="4" t="s">
        <v>344</v>
      </c>
      <c r="E86" s="4" t="s">
        <v>345</v>
      </c>
      <c r="F86" s="4" t="s">
        <v>12</v>
      </c>
      <c r="G86" s="5">
        <v>20000</v>
      </c>
      <c r="H86" s="4" t="s">
        <v>13</v>
      </c>
      <c r="I86" t="str">
        <f t="shared" si="4"/>
        <v>王*红</v>
      </c>
      <c r="J86" t="str">
        <f t="shared" si="5"/>
        <v>350402******150022</v>
      </c>
    </row>
    <row r="87" spans="1:10">
      <c r="A87" s="4">
        <v>86</v>
      </c>
      <c r="B87" s="4" t="s">
        <v>346</v>
      </c>
      <c r="C87" s="4" t="s">
        <v>347</v>
      </c>
      <c r="D87" s="4" t="s">
        <v>348</v>
      </c>
      <c r="E87" s="4" t="s">
        <v>349</v>
      </c>
      <c r="F87" s="4" t="s">
        <v>12</v>
      </c>
      <c r="G87" s="5">
        <v>20000</v>
      </c>
      <c r="H87" s="4" t="s">
        <v>13</v>
      </c>
      <c r="I87" t="str">
        <f t="shared" si="4"/>
        <v>谢*</v>
      </c>
      <c r="J87" t="str">
        <f t="shared" si="5"/>
        <v>350802******091511</v>
      </c>
    </row>
    <row r="88" spans="1:10">
      <c r="A88" s="4">
        <v>87</v>
      </c>
      <c r="B88" s="4" t="s">
        <v>350</v>
      </c>
      <c r="C88" s="4" t="s">
        <v>351</v>
      </c>
      <c r="D88" s="4" t="s">
        <v>352</v>
      </c>
      <c r="E88" s="4" t="s">
        <v>353</v>
      </c>
      <c r="F88" s="4" t="s">
        <v>12</v>
      </c>
      <c r="G88" s="5">
        <v>20000</v>
      </c>
      <c r="H88" s="4" t="s">
        <v>13</v>
      </c>
      <c r="I88" t="str">
        <f t="shared" si="4"/>
        <v>陈*隆</v>
      </c>
      <c r="J88" t="str">
        <f t="shared" si="5"/>
        <v>350403******205018</v>
      </c>
    </row>
    <row r="89" spans="1:10">
      <c r="A89" s="4">
        <v>88</v>
      </c>
      <c r="B89" s="4" t="s">
        <v>354</v>
      </c>
      <c r="C89" s="4" t="s">
        <v>355</v>
      </c>
      <c r="D89" s="4" t="s">
        <v>356</v>
      </c>
      <c r="E89" s="4" t="s">
        <v>357</v>
      </c>
      <c r="F89" s="4" t="s">
        <v>12</v>
      </c>
      <c r="G89" s="5">
        <v>20000</v>
      </c>
      <c r="H89" s="4" t="s">
        <v>13</v>
      </c>
      <c r="I89" t="str">
        <f t="shared" si="4"/>
        <v>林*秀</v>
      </c>
      <c r="J89" t="str">
        <f t="shared" si="5"/>
        <v>350426******251530</v>
      </c>
    </row>
    <row r="90" spans="1:10">
      <c r="A90" s="4">
        <v>89</v>
      </c>
      <c r="B90" s="4" t="s">
        <v>358</v>
      </c>
      <c r="C90" s="4" t="s">
        <v>359</v>
      </c>
      <c r="D90" s="4" t="s">
        <v>360</v>
      </c>
      <c r="E90" s="4" t="s">
        <v>361</v>
      </c>
      <c r="F90" s="4" t="s">
        <v>12</v>
      </c>
      <c r="G90" s="5">
        <v>20000</v>
      </c>
      <c r="H90" s="4" t="s">
        <v>13</v>
      </c>
      <c r="I90" t="str">
        <f t="shared" si="4"/>
        <v>陈*钦</v>
      </c>
      <c r="J90" t="str">
        <f t="shared" si="5"/>
        <v>350426******20101X</v>
      </c>
    </row>
    <row r="91" spans="1:10">
      <c r="A91" s="4">
        <v>90</v>
      </c>
      <c r="B91" s="4" t="s">
        <v>362</v>
      </c>
      <c r="C91" s="4" t="s">
        <v>363</v>
      </c>
      <c r="D91" s="4" t="s">
        <v>364</v>
      </c>
      <c r="E91" s="4" t="s">
        <v>365</v>
      </c>
      <c r="F91" s="4" t="s">
        <v>12</v>
      </c>
      <c r="G91" s="5">
        <v>20000</v>
      </c>
      <c r="H91" s="4" t="s">
        <v>13</v>
      </c>
      <c r="I91" t="str">
        <f t="shared" si="4"/>
        <v>肖*勇</v>
      </c>
      <c r="J91" t="str">
        <f t="shared" si="5"/>
        <v>350429******122016</v>
      </c>
    </row>
    <row r="92" spans="1:10">
      <c r="A92" s="4">
        <v>91</v>
      </c>
      <c r="B92" s="4" t="s">
        <v>366</v>
      </c>
      <c r="C92" s="4" t="s">
        <v>367</v>
      </c>
      <c r="D92" s="4" t="s">
        <v>368</v>
      </c>
      <c r="E92" s="4" t="s">
        <v>369</v>
      </c>
      <c r="F92" s="4" t="s">
        <v>12</v>
      </c>
      <c r="G92" s="5">
        <v>20000</v>
      </c>
      <c r="H92" s="4" t="s">
        <v>13</v>
      </c>
      <c r="I92" t="str">
        <f t="shared" si="4"/>
        <v>詹*沂</v>
      </c>
      <c r="J92" t="str">
        <f t="shared" si="5"/>
        <v>350426******241015</v>
      </c>
    </row>
    <row r="93" spans="1:10">
      <c r="A93" s="4">
        <v>92</v>
      </c>
      <c r="B93" s="4" t="s">
        <v>370</v>
      </c>
      <c r="C93" s="4" t="s">
        <v>371</v>
      </c>
      <c r="D93" s="4" t="s">
        <v>372</v>
      </c>
      <c r="E93" s="4" t="s">
        <v>373</v>
      </c>
      <c r="F93" s="4" t="s">
        <v>12</v>
      </c>
      <c r="G93" s="5">
        <v>20000</v>
      </c>
      <c r="H93" s="4" t="s">
        <v>13</v>
      </c>
      <c r="I93" t="str">
        <f t="shared" si="4"/>
        <v>连*栽</v>
      </c>
      <c r="J93" t="str">
        <f t="shared" si="5"/>
        <v>350425******262615</v>
      </c>
    </row>
    <row r="94" spans="1:10">
      <c r="A94" s="4">
        <v>93</v>
      </c>
      <c r="B94" s="4" t="s">
        <v>374</v>
      </c>
      <c r="C94" s="4" t="s">
        <v>375</v>
      </c>
      <c r="D94" s="4" t="s">
        <v>376</v>
      </c>
      <c r="E94" s="4" t="s">
        <v>377</v>
      </c>
      <c r="F94" s="4" t="s">
        <v>12</v>
      </c>
      <c r="G94" s="5">
        <v>20000</v>
      </c>
      <c r="H94" s="4" t="s">
        <v>13</v>
      </c>
      <c r="I94" t="str">
        <f t="shared" si="4"/>
        <v>余*宜</v>
      </c>
      <c r="J94" t="str">
        <f t="shared" si="5"/>
        <v>350600******140050</v>
      </c>
    </row>
    <row r="95" spans="1:10">
      <c r="A95" s="4">
        <v>94</v>
      </c>
      <c r="B95" s="4" t="s">
        <v>378</v>
      </c>
      <c r="C95" s="4" t="s">
        <v>379</v>
      </c>
      <c r="D95" s="4" t="s">
        <v>380</v>
      </c>
      <c r="E95" s="4" t="s">
        <v>381</v>
      </c>
      <c r="F95" s="4" t="s">
        <v>12</v>
      </c>
      <c r="G95" s="5">
        <v>20000</v>
      </c>
      <c r="H95" s="4" t="s">
        <v>13</v>
      </c>
      <c r="I95" t="str">
        <f t="shared" si="4"/>
        <v>崔*彩</v>
      </c>
      <c r="J95" t="str">
        <f t="shared" si="5"/>
        <v>370632******175642</v>
      </c>
    </row>
    <row r="96" spans="1:10">
      <c r="A96" s="4">
        <v>95</v>
      </c>
      <c r="B96" s="4" t="s">
        <v>382</v>
      </c>
      <c r="C96" s="4" t="s">
        <v>383</v>
      </c>
      <c r="D96" s="4" t="s">
        <v>384</v>
      </c>
      <c r="E96" s="4" t="s">
        <v>385</v>
      </c>
      <c r="F96" s="4" t="s">
        <v>12</v>
      </c>
      <c r="G96" s="5">
        <v>20000</v>
      </c>
      <c r="H96" s="4" t="s">
        <v>13</v>
      </c>
      <c r="I96" t="str">
        <f t="shared" si="4"/>
        <v>陈*有</v>
      </c>
      <c r="J96" t="str">
        <f t="shared" si="5"/>
        <v>350426******064518</v>
      </c>
    </row>
    <row r="97" spans="1:10">
      <c r="A97" s="4">
        <v>96</v>
      </c>
      <c r="B97" s="4" t="s">
        <v>386</v>
      </c>
      <c r="C97" s="4" t="s">
        <v>387</v>
      </c>
      <c r="D97" s="4" t="s">
        <v>388</v>
      </c>
      <c r="E97" s="4" t="s">
        <v>389</v>
      </c>
      <c r="F97" s="4" t="s">
        <v>18</v>
      </c>
      <c r="G97" s="5">
        <v>15000</v>
      </c>
      <c r="H97" s="4" t="s">
        <v>13</v>
      </c>
      <c r="I97" t="str">
        <f t="shared" si="4"/>
        <v>刘*清</v>
      </c>
      <c r="J97" t="str">
        <f t="shared" si="5"/>
        <v>370305******083418</v>
      </c>
    </row>
    <row r="98" spans="1:10">
      <c r="A98" s="4">
        <v>97</v>
      </c>
      <c r="B98" s="4" t="s">
        <v>390</v>
      </c>
      <c r="C98" s="4" t="s">
        <v>391</v>
      </c>
      <c r="D98" s="4" t="s">
        <v>392</v>
      </c>
      <c r="E98" s="4" t="s">
        <v>393</v>
      </c>
      <c r="F98" s="4" t="s">
        <v>12</v>
      </c>
      <c r="G98" s="5">
        <v>20000</v>
      </c>
      <c r="H98" s="4" t="s">
        <v>13</v>
      </c>
      <c r="I98" t="str">
        <f t="shared" si="4"/>
        <v>郑*彬</v>
      </c>
      <c r="J98" t="str">
        <f t="shared" si="5"/>
        <v>350403******056014</v>
      </c>
    </row>
    <row r="99" spans="1:10">
      <c r="A99" s="4">
        <v>98</v>
      </c>
      <c r="B99" s="4" t="s">
        <v>394</v>
      </c>
      <c r="C99" s="4" t="s">
        <v>395</v>
      </c>
      <c r="D99" s="4" t="s">
        <v>396</v>
      </c>
      <c r="E99" s="4" t="s">
        <v>397</v>
      </c>
      <c r="F99" s="4" t="s">
        <v>12</v>
      </c>
      <c r="G99" s="5">
        <v>20000</v>
      </c>
      <c r="H99" s="4" t="s">
        <v>13</v>
      </c>
      <c r="I99" t="str">
        <f t="shared" si="4"/>
        <v>张*</v>
      </c>
      <c r="J99" t="str">
        <f t="shared" si="5"/>
        <v>350429******080016</v>
      </c>
    </row>
    <row r="100" spans="1:10">
      <c r="A100" s="4">
        <v>99</v>
      </c>
      <c r="B100" s="4" t="s">
        <v>398</v>
      </c>
      <c r="C100" s="4" t="s">
        <v>399</v>
      </c>
      <c r="D100" s="4" t="s">
        <v>400</v>
      </c>
      <c r="E100" s="4" t="s">
        <v>401</v>
      </c>
      <c r="F100" s="4" t="s">
        <v>12</v>
      </c>
      <c r="G100" s="5">
        <v>20000</v>
      </c>
      <c r="H100" s="4" t="s">
        <v>13</v>
      </c>
      <c r="I100" t="str">
        <f t="shared" si="4"/>
        <v>吴*林</v>
      </c>
      <c r="J100" t="str">
        <f t="shared" si="5"/>
        <v>350424******231612</v>
      </c>
    </row>
    <row r="101" spans="1:10">
      <c r="A101" s="4">
        <v>100</v>
      </c>
      <c r="B101" s="4" t="s">
        <v>402</v>
      </c>
      <c r="C101" s="4" t="s">
        <v>403</v>
      </c>
      <c r="D101" s="4" t="s">
        <v>404</v>
      </c>
      <c r="E101" s="4" t="s">
        <v>405</v>
      </c>
      <c r="F101" s="4" t="s">
        <v>12</v>
      </c>
      <c r="G101" s="5">
        <v>20000</v>
      </c>
      <c r="H101" s="4" t="s">
        <v>13</v>
      </c>
      <c r="I101" t="str">
        <f t="shared" si="4"/>
        <v>张*和</v>
      </c>
      <c r="J101" t="str">
        <f t="shared" si="5"/>
        <v>350424******301037</v>
      </c>
    </row>
    <row r="102" spans="1:10">
      <c r="A102" s="4">
        <v>101</v>
      </c>
      <c r="B102" s="4" t="s">
        <v>406</v>
      </c>
      <c r="C102" s="4" t="s">
        <v>407</v>
      </c>
      <c r="D102" s="4" t="s">
        <v>408</v>
      </c>
      <c r="E102" s="4" t="s">
        <v>409</v>
      </c>
      <c r="F102" s="4" t="s">
        <v>12</v>
      </c>
      <c r="G102" s="5">
        <v>20000</v>
      </c>
      <c r="H102" s="4" t="s">
        <v>13</v>
      </c>
      <c r="I102" t="str">
        <f t="shared" si="4"/>
        <v>张*津</v>
      </c>
      <c r="J102" t="str">
        <f t="shared" si="5"/>
        <v>350427******184511</v>
      </c>
    </row>
    <row r="103" spans="1:10">
      <c r="A103" s="4">
        <v>102</v>
      </c>
      <c r="B103" s="4" t="s">
        <v>410</v>
      </c>
      <c r="C103" s="4" t="s">
        <v>411</v>
      </c>
      <c r="D103" s="4" t="s">
        <v>412</v>
      </c>
      <c r="E103" s="4" t="s">
        <v>413</v>
      </c>
      <c r="F103" s="4" t="s">
        <v>12</v>
      </c>
      <c r="G103" s="5">
        <v>20000</v>
      </c>
      <c r="H103" s="4" t="s">
        <v>13</v>
      </c>
      <c r="I103" t="str">
        <f t="shared" si="4"/>
        <v>黄*萍</v>
      </c>
      <c r="J103" t="str">
        <f t="shared" si="5"/>
        <v>350322******031548</v>
      </c>
    </row>
    <row r="104" spans="1:10">
      <c r="A104" s="4">
        <v>103</v>
      </c>
      <c r="B104" s="4" t="s">
        <v>414</v>
      </c>
      <c r="C104" s="4" t="s">
        <v>415</v>
      </c>
      <c r="D104" s="4" t="s">
        <v>416</v>
      </c>
      <c r="E104" s="4" t="s">
        <v>416</v>
      </c>
      <c r="F104" s="4" t="s">
        <v>18</v>
      </c>
      <c r="G104" s="5">
        <v>15000</v>
      </c>
      <c r="H104" s="4" t="s">
        <v>13</v>
      </c>
      <c r="I104" t="str">
        <f t="shared" si="4"/>
        <v>谢*明</v>
      </c>
      <c r="J104" t="str">
        <f t="shared" si="5"/>
        <v>359001******036518</v>
      </c>
    </row>
    <row r="105" spans="1:10">
      <c r="A105" s="4">
        <v>104</v>
      </c>
      <c r="B105" s="4" t="s">
        <v>417</v>
      </c>
      <c r="C105" s="4" t="s">
        <v>418</v>
      </c>
      <c r="D105" s="4" t="s">
        <v>419</v>
      </c>
      <c r="E105" s="4" t="s">
        <v>420</v>
      </c>
      <c r="F105" s="4" t="s">
        <v>12</v>
      </c>
      <c r="G105" s="5">
        <v>20000</v>
      </c>
      <c r="H105" s="4" t="s">
        <v>13</v>
      </c>
      <c r="I105" t="str">
        <f t="shared" si="4"/>
        <v>史*青</v>
      </c>
      <c r="J105" t="str">
        <f t="shared" si="5"/>
        <v>321023******20123X</v>
      </c>
    </row>
    <row r="106" spans="1:10">
      <c r="A106" s="4">
        <v>105</v>
      </c>
      <c r="B106" s="4" t="s">
        <v>421</v>
      </c>
      <c r="C106" s="4" t="s">
        <v>422</v>
      </c>
      <c r="D106" s="4" t="s">
        <v>423</v>
      </c>
      <c r="E106" s="4" t="s">
        <v>424</v>
      </c>
      <c r="F106" s="4" t="s">
        <v>12</v>
      </c>
      <c r="G106" s="5">
        <v>20000</v>
      </c>
      <c r="H106" s="4" t="s">
        <v>13</v>
      </c>
      <c r="I106" t="str">
        <f t="shared" si="4"/>
        <v>郑*</v>
      </c>
      <c r="J106" t="str">
        <f t="shared" si="5"/>
        <v>321084******092411</v>
      </c>
    </row>
    <row r="107" spans="1:10">
      <c r="A107" s="4">
        <v>106</v>
      </c>
      <c r="B107" s="4" t="s">
        <v>425</v>
      </c>
      <c r="C107" s="4" t="s">
        <v>426</v>
      </c>
      <c r="D107" s="4" t="s">
        <v>427</v>
      </c>
      <c r="E107" s="4" t="s">
        <v>428</v>
      </c>
      <c r="F107" s="4" t="s">
        <v>12</v>
      </c>
      <c r="G107" s="5">
        <v>20000</v>
      </c>
      <c r="H107" s="4" t="s">
        <v>13</v>
      </c>
      <c r="I107" t="str">
        <f t="shared" si="4"/>
        <v>朱*水</v>
      </c>
      <c r="J107" t="str">
        <f t="shared" si="5"/>
        <v>350427******18005X</v>
      </c>
    </row>
    <row r="108" spans="1:10">
      <c r="A108" s="4">
        <v>107</v>
      </c>
      <c r="B108" s="4" t="s">
        <v>429</v>
      </c>
      <c r="C108" s="4" t="s">
        <v>430</v>
      </c>
      <c r="D108" s="4" t="s">
        <v>431</v>
      </c>
      <c r="E108" s="4" t="s">
        <v>431</v>
      </c>
      <c r="F108" s="4" t="s">
        <v>12</v>
      </c>
      <c r="G108" s="5">
        <v>20000</v>
      </c>
      <c r="H108" s="4" t="s">
        <v>13</v>
      </c>
      <c r="I108" t="str">
        <f t="shared" si="4"/>
        <v>李*涛</v>
      </c>
      <c r="J108" t="str">
        <f t="shared" si="5"/>
        <v>371323******132810</v>
      </c>
    </row>
    <row r="109" spans="1:10">
      <c r="A109" s="4">
        <v>108</v>
      </c>
      <c r="B109" s="4" t="s">
        <v>432</v>
      </c>
      <c r="C109" s="4" t="s">
        <v>433</v>
      </c>
      <c r="D109" s="4" t="s">
        <v>434</v>
      </c>
      <c r="E109" s="4" t="s">
        <v>435</v>
      </c>
      <c r="F109" s="4" t="s">
        <v>12</v>
      </c>
      <c r="G109" s="5">
        <v>20000</v>
      </c>
      <c r="H109" s="4" t="s">
        <v>13</v>
      </c>
      <c r="I109" t="str">
        <f t="shared" si="4"/>
        <v>王*保</v>
      </c>
      <c r="J109" t="str">
        <f t="shared" si="5"/>
        <v>370724******143639</v>
      </c>
    </row>
    <row r="110" spans="1:10">
      <c r="A110" s="4">
        <v>109</v>
      </c>
      <c r="B110" s="4" t="s">
        <v>436</v>
      </c>
      <c r="C110" s="4" t="s">
        <v>437</v>
      </c>
      <c r="D110" s="4" t="s">
        <v>438</v>
      </c>
      <c r="E110" s="4" t="s">
        <v>439</v>
      </c>
      <c r="F110" s="4" t="s">
        <v>12</v>
      </c>
      <c r="G110" s="5">
        <v>20000</v>
      </c>
      <c r="H110" s="4" t="s">
        <v>13</v>
      </c>
      <c r="I110" t="str">
        <f t="shared" si="4"/>
        <v>蔡*勇</v>
      </c>
      <c r="J110" t="str">
        <f t="shared" si="5"/>
        <v>350824******020436</v>
      </c>
    </row>
    <row r="111" spans="1:10">
      <c r="A111" s="4">
        <v>110</v>
      </c>
      <c r="B111" s="4" t="s">
        <v>440</v>
      </c>
      <c r="C111" s="4" t="s">
        <v>441</v>
      </c>
      <c r="D111" s="4" t="s">
        <v>442</v>
      </c>
      <c r="E111" s="4" t="s">
        <v>443</v>
      </c>
      <c r="F111" s="4" t="s">
        <v>12</v>
      </c>
      <c r="G111" s="5">
        <v>20000</v>
      </c>
      <c r="H111" s="4" t="s">
        <v>13</v>
      </c>
      <c r="I111" t="str">
        <f t="shared" si="4"/>
        <v>范*炳</v>
      </c>
      <c r="J111" t="str">
        <f t="shared" si="5"/>
        <v>350481******167011</v>
      </c>
    </row>
    <row r="112" spans="1:10">
      <c r="A112" s="4">
        <v>111</v>
      </c>
      <c r="B112" s="4" t="s">
        <v>444</v>
      </c>
      <c r="C112" s="4" t="s">
        <v>445</v>
      </c>
      <c r="D112" s="4" t="s">
        <v>446</v>
      </c>
      <c r="E112" s="4" t="s">
        <v>447</v>
      </c>
      <c r="F112" s="4" t="s">
        <v>12</v>
      </c>
      <c r="G112" s="5">
        <v>20000</v>
      </c>
      <c r="H112" s="4" t="s">
        <v>13</v>
      </c>
      <c r="I112" t="str">
        <f t="shared" si="4"/>
        <v>张*华</v>
      </c>
      <c r="J112" t="str">
        <f t="shared" si="5"/>
        <v>350427******122039</v>
      </c>
    </row>
    <row r="113" spans="1:10">
      <c r="A113" s="4">
        <v>112</v>
      </c>
      <c r="B113" s="4" t="s">
        <v>448</v>
      </c>
      <c r="C113" s="4" t="s">
        <v>449</v>
      </c>
      <c r="D113" s="4" t="s">
        <v>450</v>
      </c>
      <c r="E113" s="4" t="s">
        <v>451</v>
      </c>
      <c r="F113" s="4" t="s">
        <v>18</v>
      </c>
      <c r="G113" s="5">
        <v>15000</v>
      </c>
      <c r="H113" s="4" t="s">
        <v>13</v>
      </c>
      <c r="I113" t="str">
        <f t="shared" si="4"/>
        <v>蓝*翎</v>
      </c>
      <c r="J113" t="str">
        <f t="shared" si="5"/>
        <v>350423******16252X</v>
      </c>
    </row>
    <row r="114" spans="1:10">
      <c r="A114" s="4">
        <v>113</v>
      </c>
      <c r="B114" s="4" t="s">
        <v>452</v>
      </c>
      <c r="C114" s="4" t="s">
        <v>453</v>
      </c>
      <c r="D114" s="4" t="s">
        <v>454</v>
      </c>
      <c r="E114" s="4" t="s">
        <v>455</v>
      </c>
      <c r="F114" s="4" t="s">
        <v>12</v>
      </c>
      <c r="G114" s="5">
        <v>20000</v>
      </c>
      <c r="H114" s="4" t="s">
        <v>13</v>
      </c>
      <c r="I114" t="str">
        <f t="shared" si="4"/>
        <v>林*强</v>
      </c>
      <c r="J114" t="str">
        <f t="shared" si="5"/>
        <v>350430******212511</v>
      </c>
    </row>
    <row r="115" spans="1:10">
      <c r="A115" s="4">
        <v>114</v>
      </c>
      <c r="B115" s="4" t="s">
        <v>456</v>
      </c>
      <c r="C115" s="4" t="s">
        <v>457</v>
      </c>
      <c r="D115" s="4" t="s">
        <v>458</v>
      </c>
      <c r="E115" s="4" t="s">
        <v>459</v>
      </c>
      <c r="F115" s="4" t="s">
        <v>12</v>
      </c>
      <c r="G115" s="5">
        <v>20000</v>
      </c>
      <c r="H115" s="4" t="s">
        <v>13</v>
      </c>
      <c r="I115" t="str">
        <f t="shared" si="4"/>
        <v>陈*梅</v>
      </c>
      <c r="J115" t="str">
        <f t="shared" si="5"/>
        <v>350403******025027</v>
      </c>
    </row>
    <row r="116" spans="1:10">
      <c r="A116" s="4">
        <v>115</v>
      </c>
      <c r="B116" s="4" t="s">
        <v>460</v>
      </c>
      <c r="C116" s="4" t="s">
        <v>461</v>
      </c>
      <c r="D116" s="4" t="s">
        <v>462</v>
      </c>
      <c r="E116" s="4" t="s">
        <v>463</v>
      </c>
      <c r="F116" s="4" t="s">
        <v>12</v>
      </c>
      <c r="G116" s="5">
        <v>20000</v>
      </c>
      <c r="H116" s="4" t="s">
        <v>13</v>
      </c>
      <c r="I116" t="str">
        <f t="shared" si="4"/>
        <v>江*钦</v>
      </c>
      <c r="J116" t="str">
        <f t="shared" si="5"/>
        <v>350427******28301X</v>
      </c>
    </row>
    <row r="117" spans="1:10">
      <c r="A117" s="4">
        <v>116</v>
      </c>
      <c r="B117" s="4" t="s">
        <v>464</v>
      </c>
      <c r="C117" s="4" t="s">
        <v>465</v>
      </c>
      <c r="D117" s="4" t="s">
        <v>466</v>
      </c>
      <c r="E117" s="4" t="s">
        <v>467</v>
      </c>
      <c r="F117" s="4" t="s">
        <v>12</v>
      </c>
      <c r="G117" s="5">
        <v>20000</v>
      </c>
      <c r="H117" s="4" t="s">
        <v>13</v>
      </c>
      <c r="I117" t="str">
        <f t="shared" si="4"/>
        <v>张*根</v>
      </c>
      <c r="J117" t="str">
        <f t="shared" si="5"/>
        <v>350424******200313</v>
      </c>
    </row>
    <row r="118" spans="1:10">
      <c r="A118" s="4">
        <v>117</v>
      </c>
      <c r="B118" s="4" t="s">
        <v>468</v>
      </c>
      <c r="C118" s="4" t="s">
        <v>469</v>
      </c>
      <c r="D118" s="4" t="s">
        <v>470</v>
      </c>
      <c r="E118" s="4" t="s">
        <v>471</v>
      </c>
      <c r="F118" s="4" t="s">
        <v>12</v>
      </c>
      <c r="G118" s="5">
        <v>20000</v>
      </c>
      <c r="H118" s="4" t="s">
        <v>13</v>
      </c>
      <c r="I118" t="str">
        <f t="shared" si="4"/>
        <v>邓*灶</v>
      </c>
      <c r="J118" t="str">
        <f t="shared" si="5"/>
        <v>350427******15105X</v>
      </c>
    </row>
    <row r="119" spans="1:10">
      <c r="A119" s="4">
        <v>118</v>
      </c>
      <c r="B119" s="4" t="s">
        <v>472</v>
      </c>
      <c r="C119" s="4" t="s">
        <v>473</v>
      </c>
      <c r="D119" s="4" t="s">
        <v>474</v>
      </c>
      <c r="E119" s="4" t="s">
        <v>475</v>
      </c>
      <c r="F119" s="4" t="s">
        <v>12</v>
      </c>
      <c r="G119" s="5">
        <v>20000</v>
      </c>
      <c r="H119" s="4" t="s">
        <v>13</v>
      </c>
      <c r="I119" t="str">
        <f t="shared" si="4"/>
        <v>李*</v>
      </c>
      <c r="J119" t="str">
        <f t="shared" si="5"/>
        <v>370921******240911</v>
      </c>
    </row>
    <row r="120" spans="1:10">
      <c r="A120" s="4">
        <v>119</v>
      </c>
      <c r="B120" s="4" t="s">
        <v>476</v>
      </c>
      <c r="C120" s="4" t="s">
        <v>477</v>
      </c>
      <c r="D120" s="4" t="s">
        <v>478</v>
      </c>
      <c r="E120" s="4" t="s">
        <v>479</v>
      </c>
      <c r="F120" s="4" t="s">
        <v>12</v>
      </c>
      <c r="G120" s="5">
        <v>20000</v>
      </c>
      <c r="H120" s="4" t="s">
        <v>13</v>
      </c>
      <c r="I120" t="str">
        <f t="shared" si="4"/>
        <v>陈*泉</v>
      </c>
      <c r="J120" t="str">
        <f t="shared" si="5"/>
        <v>370822******195558</v>
      </c>
    </row>
    <row r="121" spans="1:10">
      <c r="A121" s="4">
        <v>120</v>
      </c>
      <c r="B121" s="4" t="s">
        <v>480</v>
      </c>
      <c r="C121" s="4" t="s">
        <v>481</v>
      </c>
      <c r="D121" s="4" t="s">
        <v>482</v>
      </c>
      <c r="E121" s="4" t="s">
        <v>483</v>
      </c>
      <c r="F121" s="4" t="s">
        <v>12</v>
      </c>
      <c r="G121" s="5">
        <v>20000</v>
      </c>
      <c r="H121" s="4" t="s">
        <v>13</v>
      </c>
      <c r="I121" t="str">
        <f t="shared" si="4"/>
        <v>施*明</v>
      </c>
      <c r="J121" t="str">
        <f t="shared" si="5"/>
        <v>350428******040055</v>
      </c>
    </row>
    <row r="122" spans="1:10">
      <c r="A122" s="4">
        <v>121</v>
      </c>
      <c r="B122" s="4" t="s">
        <v>484</v>
      </c>
      <c r="C122" s="4" t="s">
        <v>485</v>
      </c>
      <c r="D122" s="4" t="s">
        <v>486</v>
      </c>
      <c r="E122" s="4" t="s">
        <v>487</v>
      </c>
      <c r="F122" s="4" t="s">
        <v>12</v>
      </c>
      <c r="G122" s="5">
        <v>20000</v>
      </c>
      <c r="H122" s="4" t="s">
        <v>13</v>
      </c>
      <c r="I122" t="str">
        <f t="shared" si="4"/>
        <v>杨*凌</v>
      </c>
      <c r="J122" t="str">
        <f t="shared" si="5"/>
        <v>350428******214512</v>
      </c>
    </row>
    <row r="123" spans="1:10">
      <c r="A123" s="4">
        <v>122</v>
      </c>
      <c r="B123" s="4" t="s">
        <v>488</v>
      </c>
      <c r="C123" s="4" t="s">
        <v>489</v>
      </c>
      <c r="D123" s="4" t="s">
        <v>490</v>
      </c>
      <c r="E123" s="4" t="s">
        <v>491</v>
      </c>
      <c r="F123" s="4" t="s">
        <v>12</v>
      </c>
      <c r="G123" s="5">
        <v>20000</v>
      </c>
      <c r="H123" s="4" t="s">
        <v>13</v>
      </c>
      <c r="I123" t="str">
        <f t="shared" si="4"/>
        <v>吴*怀</v>
      </c>
      <c r="J123" t="str">
        <f t="shared" si="5"/>
        <v>372828******011432</v>
      </c>
    </row>
    <row r="124" spans="1:10">
      <c r="A124" s="4">
        <v>123</v>
      </c>
      <c r="B124" s="4" t="s">
        <v>492</v>
      </c>
      <c r="C124" s="4" t="s">
        <v>493</v>
      </c>
      <c r="D124" s="4" t="s">
        <v>494</v>
      </c>
      <c r="E124" s="4" t="s">
        <v>494</v>
      </c>
      <c r="F124" s="4" t="s">
        <v>18</v>
      </c>
      <c r="G124" s="5">
        <v>15000</v>
      </c>
      <c r="H124" s="4" t="s">
        <v>13</v>
      </c>
      <c r="I124" t="str">
        <f t="shared" si="4"/>
        <v>黄*福</v>
      </c>
      <c r="J124" t="str">
        <f t="shared" si="5"/>
        <v>352102******134412</v>
      </c>
    </row>
    <row r="125" spans="1:10">
      <c r="A125" s="4">
        <v>124</v>
      </c>
      <c r="B125" s="4" t="s">
        <v>495</v>
      </c>
      <c r="C125" s="4" t="s">
        <v>496</v>
      </c>
      <c r="D125" s="4" t="s">
        <v>497</v>
      </c>
      <c r="E125" s="4" t="s">
        <v>498</v>
      </c>
      <c r="F125" s="4" t="s">
        <v>18</v>
      </c>
      <c r="G125" s="5">
        <v>15000</v>
      </c>
      <c r="H125" s="4" t="s">
        <v>13</v>
      </c>
      <c r="I125" t="str">
        <f t="shared" si="4"/>
        <v>王*琴</v>
      </c>
      <c r="J125" t="str">
        <f t="shared" si="5"/>
        <v>350428******190043</v>
      </c>
    </row>
    <row r="126" spans="1:10">
      <c r="A126" s="4">
        <v>125</v>
      </c>
      <c r="B126" s="4" t="s">
        <v>499</v>
      </c>
      <c r="C126" s="4" t="s">
        <v>500</v>
      </c>
      <c r="D126" s="4" t="s">
        <v>501</v>
      </c>
      <c r="E126" s="4" t="s">
        <v>502</v>
      </c>
      <c r="F126" s="4" t="s">
        <v>12</v>
      </c>
      <c r="G126" s="5">
        <v>20000</v>
      </c>
      <c r="H126" s="4" t="s">
        <v>13</v>
      </c>
      <c r="I126" t="str">
        <f t="shared" si="4"/>
        <v>林*娥</v>
      </c>
      <c r="J126" t="str">
        <f t="shared" si="5"/>
        <v>350583******08434X</v>
      </c>
    </row>
    <row r="127" spans="1:10">
      <c r="A127" s="4">
        <v>126</v>
      </c>
      <c r="B127" s="4" t="s">
        <v>503</v>
      </c>
      <c r="C127" s="4" t="s">
        <v>504</v>
      </c>
      <c r="D127" s="4" t="s">
        <v>505</v>
      </c>
      <c r="E127" s="4" t="s">
        <v>506</v>
      </c>
      <c r="F127" s="4" t="s">
        <v>18</v>
      </c>
      <c r="G127" s="5">
        <v>15000</v>
      </c>
      <c r="H127" s="4" t="s">
        <v>13</v>
      </c>
      <c r="I127" t="str">
        <f t="shared" si="4"/>
        <v>魏*</v>
      </c>
      <c r="J127" t="str">
        <f t="shared" si="5"/>
        <v>371328******094521</v>
      </c>
    </row>
    <row r="128" spans="1:10">
      <c r="A128" s="4">
        <v>127</v>
      </c>
      <c r="B128" s="4" t="s">
        <v>507</v>
      </c>
      <c r="C128" s="4" t="s">
        <v>508</v>
      </c>
      <c r="D128" s="4" t="s">
        <v>509</v>
      </c>
      <c r="E128" s="4" t="s">
        <v>510</v>
      </c>
      <c r="F128" s="4" t="s">
        <v>12</v>
      </c>
      <c r="G128" s="5">
        <v>20000</v>
      </c>
      <c r="H128" s="4" t="s">
        <v>13</v>
      </c>
      <c r="I128" t="str">
        <f t="shared" si="4"/>
        <v>宋*欣</v>
      </c>
      <c r="J128" t="str">
        <f t="shared" si="5"/>
        <v>370282******043220</v>
      </c>
    </row>
    <row r="129" spans="1:10">
      <c r="A129" s="4">
        <v>128</v>
      </c>
      <c r="B129" s="4" t="s">
        <v>511</v>
      </c>
      <c r="C129" s="4" t="s">
        <v>512</v>
      </c>
      <c r="D129" s="4" t="s">
        <v>513</v>
      </c>
      <c r="E129" s="4" t="s">
        <v>514</v>
      </c>
      <c r="F129" s="4" t="s">
        <v>12</v>
      </c>
      <c r="G129" s="5">
        <v>20000</v>
      </c>
      <c r="H129" s="4" t="s">
        <v>13</v>
      </c>
      <c r="I129" t="str">
        <f t="shared" si="4"/>
        <v>孙*生</v>
      </c>
      <c r="J129" t="str">
        <f t="shared" si="5"/>
        <v>350421******185010</v>
      </c>
    </row>
    <row r="130" spans="1:10">
      <c r="A130" s="4">
        <v>129</v>
      </c>
      <c r="B130" s="4" t="s">
        <v>515</v>
      </c>
      <c r="C130" s="4" t="s">
        <v>516</v>
      </c>
      <c r="D130" s="4" t="s">
        <v>517</v>
      </c>
      <c r="E130" s="4" t="s">
        <v>518</v>
      </c>
      <c r="F130" s="4" t="s">
        <v>12</v>
      </c>
      <c r="G130" s="5">
        <v>20000</v>
      </c>
      <c r="H130" s="4" t="s">
        <v>13</v>
      </c>
      <c r="I130" t="str">
        <f t="shared" ref="I130:I193" si="6">REPLACE(B130,2,1,"*")</f>
        <v>王*存</v>
      </c>
      <c r="J130" t="str">
        <f t="shared" ref="J130:J193" si="7">REPLACE(C130,7,6,"******")</f>
        <v>372831******143012</v>
      </c>
    </row>
    <row r="131" spans="1:10">
      <c r="A131" s="4">
        <v>130</v>
      </c>
      <c r="B131" s="4" t="s">
        <v>519</v>
      </c>
      <c r="C131" s="4" t="s">
        <v>520</v>
      </c>
      <c r="D131" s="4" t="s">
        <v>521</v>
      </c>
      <c r="E131" s="4" t="s">
        <v>522</v>
      </c>
      <c r="F131" s="4" t="s">
        <v>12</v>
      </c>
      <c r="G131" s="5">
        <v>20000</v>
      </c>
      <c r="H131" s="4" t="s">
        <v>13</v>
      </c>
      <c r="I131" t="str">
        <f t="shared" si="6"/>
        <v>王*艳</v>
      </c>
      <c r="J131" t="str">
        <f t="shared" si="7"/>
        <v>372833******070920</v>
      </c>
    </row>
    <row r="132" spans="1:10">
      <c r="A132" s="4">
        <v>131</v>
      </c>
      <c r="B132" s="4" t="s">
        <v>523</v>
      </c>
      <c r="C132" s="4" t="s">
        <v>524</v>
      </c>
      <c r="D132" s="4" t="s">
        <v>525</v>
      </c>
      <c r="E132" s="4" t="s">
        <v>526</v>
      </c>
      <c r="F132" s="4" t="s">
        <v>18</v>
      </c>
      <c r="G132" s="5">
        <v>15000</v>
      </c>
      <c r="H132" s="4" t="s">
        <v>13</v>
      </c>
      <c r="I132" t="str">
        <f t="shared" si="6"/>
        <v>余*龙</v>
      </c>
      <c r="J132" t="str">
        <f t="shared" si="7"/>
        <v>350430******21151X</v>
      </c>
    </row>
    <row r="133" spans="1:10">
      <c r="A133" s="4">
        <v>132</v>
      </c>
      <c r="B133" s="4" t="s">
        <v>527</v>
      </c>
      <c r="C133" s="4" t="s">
        <v>528</v>
      </c>
      <c r="D133" s="4" t="s">
        <v>529</v>
      </c>
      <c r="E133" s="4" t="s">
        <v>529</v>
      </c>
      <c r="F133" s="4" t="s">
        <v>12</v>
      </c>
      <c r="G133" s="5">
        <v>20000</v>
      </c>
      <c r="H133" s="4" t="s">
        <v>13</v>
      </c>
      <c r="I133" t="str">
        <f t="shared" si="6"/>
        <v>刘*德</v>
      </c>
      <c r="J133" t="str">
        <f t="shared" si="7"/>
        <v>371323******266716</v>
      </c>
    </row>
    <row r="134" spans="1:10">
      <c r="A134" s="4">
        <v>133</v>
      </c>
      <c r="B134" s="4" t="s">
        <v>530</v>
      </c>
      <c r="C134" s="4" t="s">
        <v>531</v>
      </c>
      <c r="D134" s="4" t="s">
        <v>532</v>
      </c>
      <c r="E134" s="4" t="s">
        <v>533</v>
      </c>
      <c r="F134" s="4" t="s">
        <v>12</v>
      </c>
      <c r="G134" s="5">
        <v>20000</v>
      </c>
      <c r="H134" s="4" t="s">
        <v>13</v>
      </c>
      <c r="I134" t="str">
        <f t="shared" si="6"/>
        <v>蒋*新</v>
      </c>
      <c r="J134" t="str">
        <f t="shared" si="7"/>
        <v>350425******150714</v>
      </c>
    </row>
    <row r="135" spans="1:10">
      <c r="A135" s="4">
        <v>134</v>
      </c>
      <c r="B135" s="4" t="s">
        <v>534</v>
      </c>
      <c r="C135" s="4" t="s">
        <v>535</v>
      </c>
      <c r="D135" s="4" t="s">
        <v>536</v>
      </c>
      <c r="E135" s="4" t="s">
        <v>537</v>
      </c>
      <c r="F135" s="4" t="s">
        <v>12</v>
      </c>
      <c r="G135" s="5">
        <v>20000</v>
      </c>
      <c r="H135" s="4" t="s">
        <v>13</v>
      </c>
      <c r="I135" t="str">
        <f t="shared" si="6"/>
        <v>毛*法</v>
      </c>
      <c r="J135" t="str">
        <f t="shared" si="7"/>
        <v>372801******278119</v>
      </c>
    </row>
    <row r="136" spans="1:10">
      <c r="A136" s="4">
        <v>135</v>
      </c>
      <c r="B136" s="4" t="s">
        <v>538</v>
      </c>
      <c r="C136" s="4" t="s">
        <v>539</v>
      </c>
      <c r="D136" s="4" t="s">
        <v>540</v>
      </c>
      <c r="E136" s="4" t="s">
        <v>541</v>
      </c>
      <c r="F136" s="4" t="s">
        <v>12</v>
      </c>
      <c r="G136" s="5">
        <v>20000</v>
      </c>
      <c r="H136" s="4" t="s">
        <v>13</v>
      </c>
      <c r="I136" t="str">
        <f t="shared" si="6"/>
        <v>肖*华</v>
      </c>
      <c r="J136" t="str">
        <f t="shared" si="7"/>
        <v>350426******031012</v>
      </c>
    </row>
    <row r="137" spans="1:10">
      <c r="A137" s="4">
        <v>136</v>
      </c>
      <c r="B137" s="4" t="s">
        <v>542</v>
      </c>
      <c r="C137" s="4" t="s">
        <v>543</v>
      </c>
      <c r="D137" s="4" t="s">
        <v>544</v>
      </c>
      <c r="E137" s="4" t="s">
        <v>545</v>
      </c>
      <c r="F137" s="4" t="s">
        <v>18</v>
      </c>
      <c r="G137" s="5">
        <v>15000</v>
      </c>
      <c r="H137" s="4" t="s">
        <v>13</v>
      </c>
      <c r="I137" t="str">
        <f t="shared" si="6"/>
        <v>蓝*喜</v>
      </c>
      <c r="J137" t="str">
        <f t="shared" si="7"/>
        <v>352624******15421X</v>
      </c>
    </row>
    <row r="138" spans="1:10">
      <c r="A138" s="4">
        <v>137</v>
      </c>
      <c r="B138" s="4" t="s">
        <v>546</v>
      </c>
      <c r="C138" s="4" t="s">
        <v>547</v>
      </c>
      <c r="D138" s="4" t="s">
        <v>548</v>
      </c>
      <c r="E138" s="4" t="s">
        <v>549</v>
      </c>
      <c r="F138" s="4" t="s">
        <v>12</v>
      </c>
      <c r="G138" s="5">
        <v>20000</v>
      </c>
      <c r="H138" s="4" t="s">
        <v>13</v>
      </c>
      <c r="I138" t="str">
        <f t="shared" si="6"/>
        <v>陈*贞</v>
      </c>
      <c r="J138" t="str">
        <f t="shared" si="7"/>
        <v>350420******15202X</v>
      </c>
    </row>
    <row r="139" spans="1:10">
      <c r="A139" s="4">
        <v>138</v>
      </c>
      <c r="B139" s="4" t="s">
        <v>550</v>
      </c>
      <c r="C139" s="4" t="s">
        <v>551</v>
      </c>
      <c r="D139" s="4" t="s">
        <v>552</v>
      </c>
      <c r="E139" s="4" t="s">
        <v>553</v>
      </c>
      <c r="F139" s="4" t="s">
        <v>12</v>
      </c>
      <c r="G139" s="5">
        <v>20000</v>
      </c>
      <c r="H139" s="4" t="s">
        <v>13</v>
      </c>
      <c r="I139" t="str">
        <f t="shared" si="6"/>
        <v>李*军</v>
      </c>
      <c r="J139" t="str">
        <f t="shared" si="7"/>
        <v>350430******170515</v>
      </c>
    </row>
    <row r="140" spans="1:10">
      <c r="A140" s="4">
        <v>139</v>
      </c>
      <c r="B140" s="4" t="s">
        <v>554</v>
      </c>
      <c r="C140" s="4" t="s">
        <v>555</v>
      </c>
      <c r="D140" s="4" t="s">
        <v>556</v>
      </c>
      <c r="E140" s="4" t="s">
        <v>557</v>
      </c>
      <c r="F140" s="4" t="s">
        <v>18</v>
      </c>
      <c r="G140" s="5">
        <v>15000</v>
      </c>
      <c r="H140" s="4" t="s">
        <v>13</v>
      </c>
      <c r="I140" t="str">
        <f t="shared" si="6"/>
        <v>朱*珍</v>
      </c>
      <c r="J140" t="str">
        <f t="shared" si="7"/>
        <v>352625******130460</v>
      </c>
    </row>
    <row r="141" spans="1:10">
      <c r="A141" s="4">
        <v>140</v>
      </c>
      <c r="B141" s="4" t="s">
        <v>558</v>
      </c>
      <c r="C141" s="4" t="s">
        <v>559</v>
      </c>
      <c r="D141" s="4" t="s">
        <v>560</v>
      </c>
      <c r="E141" s="4" t="s">
        <v>561</v>
      </c>
      <c r="F141" s="4" t="s">
        <v>12</v>
      </c>
      <c r="G141" s="5">
        <v>20000</v>
      </c>
      <c r="H141" s="4" t="s">
        <v>13</v>
      </c>
      <c r="I141" t="str">
        <f t="shared" si="6"/>
        <v>陈*泳</v>
      </c>
      <c r="J141" t="str">
        <f t="shared" si="7"/>
        <v>350427******057513</v>
      </c>
    </row>
    <row r="142" spans="1:10">
      <c r="A142" s="4">
        <v>141</v>
      </c>
      <c r="B142" s="4" t="s">
        <v>562</v>
      </c>
      <c r="C142" s="4" t="s">
        <v>563</v>
      </c>
      <c r="D142" s="4" t="s">
        <v>564</v>
      </c>
      <c r="E142" s="4" t="s">
        <v>564</v>
      </c>
      <c r="F142" s="4" t="s">
        <v>18</v>
      </c>
      <c r="G142" s="5">
        <v>15000</v>
      </c>
      <c r="H142" s="4" t="s">
        <v>13</v>
      </c>
      <c r="I142" t="str">
        <f t="shared" si="6"/>
        <v>邓*珍</v>
      </c>
      <c r="J142" t="str">
        <f t="shared" si="7"/>
        <v>350427******148527</v>
      </c>
    </row>
    <row r="143" spans="1:10">
      <c r="A143" s="4">
        <v>142</v>
      </c>
      <c r="B143" s="4" t="s">
        <v>565</v>
      </c>
      <c r="C143" s="4" t="s">
        <v>566</v>
      </c>
      <c r="D143" s="4" t="s">
        <v>567</v>
      </c>
      <c r="E143" s="4" t="s">
        <v>568</v>
      </c>
      <c r="F143" s="4" t="s">
        <v>12</v>
      </c>
      <c r="G143" s="5">
        <v>20000</v>
      </c>
      <c r="H143" s="4" t="s">
        <v>13</v>
      </c>
      <c r="I143" t="str">
        <f t="shared" si="6"/>
        <v>张*芝</v>
      </c>
      <c r="J143" t="str">
        <f t="shared" si="7"/>
        <v>371327******143323</v>
      </c>
    </row>
    <row r="144" spans="1:10">
      <c r="A144" s="4">
        <v>143</v>
      </c>
      <c r="B144" s="4" t="s">
        <v>569</v>
      </c>
      <c r="C144" s="4" t="s">
        <v>570</v>
      </c>
      <c r="D144" s="4" t="s">
        <v>571</v>
      </c>
      <c r="E144" s="4" t="s">
        <v>572</v>
      </c>
      <c r="F144" s="4" t="s">
        <v>18</v>
      </c>
      <c r="G144" s="5">
        <v>15000</v>
      </c>
      <c r="H144" s="4" t="s">
        <v>13</v>
      </c>
      <c r="I144" t="str">
        <f t="shared" si="6"/>
        <v>雷*生</v>
      </c>
      <c r="J144" t="str">
        <f t="shared" si="7"/>
        <v>350424******021414</v>
      </c>
    </row>
    <row r="145" spans="1:10">
      <c r="A145" s="4">
        <v>144</v>
      </c>
      <c r="B145" s="4" t="s">
        <v>573</v>
      </c>
      <c r="C145" s="4" t="s">
        <v>574</v>
      </c>
      <c r="D145" s="4" t="s">
        <v>575</v>
      </c>
      <c r="E145" s="4" t="s">
        <v>575</v>
      </c>
      <c r="F145" s="4" t="s">
        <v>18</v>
      </c>
      <c r="G145" s="5">
        <v>15000</v>
      </c>
      <c r="H145" s="4" t="s">
        <v>13</v>
      </c>
      <c r="I145" t="str">
        <f t="shared" si="6"/>
        <v>钟*泰</v>
      </c>
      <c r="J145" t="str">
        <f t="shared" si="7"/>
        <v>350425******151234</v>
      </c>
    </row>
    <row r="146" spans="1:10">
      <c r="A146" s="4">
        <v>145</v>
      </c>
      <c r="B146" s="4" t="s">
        <v>576</v>
      </c>
      <c r="C146" s="4" t="s">
        <v>577</v>
      </c>
      <c r="D146" s="4" t="s">
        <v>578</v>
      </c>
      <c r="E146" s="4" t="s">
        <v>579</v>
      </c>
      <c r="F146" s="4" t="s">
        <v>12</v>
      </c>
      <c r="G146" s="5">
        <v>20000</v>
      </c>
      <c r="H146" s="4" t="s">
        <v>13</v>
      </c>
      <c r="I146" t="str">
        <f t="shared" si="6"/>
        <v>王*</v>
      </c>
      <c r="J146" t="str">
        <f t="shared" si="7"/>
        <v>371323******14765X</v>
      </c>
    </row>
    <row r="147" spans="1:10">
      <c r="A147" s="4">
        <v>146</v>
      </c>
      <c r="B147" s="4" t="s">
        <v>580</v>
      </c>
      <c r="C147" s="4" t="s">
        <v>581</v>
      </c>
      <c r="D147" s="4" t="s">
        <v>582</v>
      </c>
      <c r="E147" s="4" t="s">
        <v>583</v>
      </c>
      <c r="F147" s="4" t="s">
        <v>18</v>
      </c>
      <c r="G147" s="5">
        <v>15000</v>
      </c>
      <c r="H147" s="4" t="s">
        <v>13</v>
      </c>
      <c r="I147" t="str">
        <f t="shared" si="6"/>
        <v>胡*祥</v>
      </c>
      <c r="J147" t="str">
        <f t="shared" si="7"/>
        <v>350427******240033</v>
      </c>
    </row>
    <row r="148" spans="1:10">
      <c r="A148" s="4">
        <v>147</v>
      </c>
      <c r="B148" s="4" t="s">
        <v>584</v>
      </c>
      <c r="C148" s="4" t="s">
        <v>585</v>
      </c>
      <c r="D148" s="4" t="s">
        <v>586</v>
      </c>
      <c r="E148" s="4" t="s">
        <v>587</v>
      </c>
      <c r="F148" s="4" t="s">
        <v>18</v>
      </c>
      <c r="G148" s="5">
        <v>15000</v>
      </c>
      <c r="H148" s="4" t="s">
        <v>13</v>
      </c>
      <c r="I148" t="str">
        <f t="shared" si="6"/>
        <v>黄*根</v>
      </c>
      <c r="J148" t="str">
        <f t="shared" si="7"/>
        <v>350429******063037</v>
      </c>
    </row>
    <row r="149" spans="1:10">
      <c r="A149" s="4">
        <v>148</v>
      </c>
      <c r="B149" s="4" t="s">
        <v>394</v>
      </c>
      <c r="C149" s="4" t="s">
        <v>588</v>
      </c>
      <c r="D149" s="4" t="s">
        <v>589</v>
      </c>
      <c r="E149" s="4" t="s">
        <v>590</v>
      </c>
      <c r="F149" s="4" t="s">
        <v>18</v>
      </c>
      <c r="G149" s="5">
        <v>15000</v>
      </c>
      <c r="H149" s="4" t="s">
        <v>13</v>
      </c>
      <c r="I149" t="str">
        <f t="shared" si="6"/>
        <v>张*</v>
      </c>
      <c r="J149" t="str">
        <f t="shared" si="7"/>
        <v>411281******30451X</v>
      </c>
    </row>
    <row r="150" spans="1:10">
      <c r="A150" s="4">
        <v>149</v>
      </c>
      <c r="B150" s="4" t="s">
        <v>591</v>
      </c>
      <c r="C150" s="4" t="s">
        <v>592</v>
      </c>
      <c r="D150" s="4" t="s">
        <v>593</v>
      </c>
      <c r="E150" s="4" t="s">
        <v>594</v>
      </c>
      <c r="F150" s="4" t="s">
        <v>12</v>
      </c>
      <c r="G150" s="5">
        <v>20000</v>
      </c>
      <c r="H150" s="4" t="s">
        <v>13</v>
      </c>
      <c r="I150" t="str">
        <f t="shared" si="6"/>
        <v>童*章</v>
      </c>
      <c r="J150" t="str">
        <f t="shared" si="7"/>
        <v>350423******191512</v>
      </c>
    </row>
    <row r="151" spans="1:10">
      <c r="A151" s="4">
        <v>150</v>
      </c>
      <c r="B151" s="4" t="s">
        <v>595</v>
      </c>
      <c r="C151" s="4" t="s">
        <v>596</v>
      </c>
      <c r="D151" s="4" t="s">
        <v>597</v>
      </c>
      <c r="E151" s="4" t="s">
        <v>598</v>
      </c>
      <c r="F151" s="4" t="s">
        <v>12</v>
      </c>
      <c r="G151" s="5">
        <v>20000</v>
      </c>
      <c r="H151" s="4" t="s">
        <v>13</v>
      </c>
      <c r="I151" t="str">
        <f t="shared" si="6"/>
        <v>吴*燕</v>
      </c>
      <c r="J151" t="str">
        <f t="shared" si="7"/>
        <v>350426******043522</v>
      </c>
    </row>
    <row r="152" spans="1:10">
      <c r="A152" s="4">
        <v>151</v>
      </c>
      <c r="B152" s="4" t="s">
        <v>599</v>
      </c>
      <c r="C152" s="4" t="s">
        <v>600</v>
      </c>
      <c r="D152" s="4" t="s">
        <v>601</v>
      </c>
      <c r="E152" s="4" t="s">
        <v>602</v>
      </c>
      <c r="F152" s="4" t="s">
        <v>12</v>
      </c>
      <c r="G152" s="5">
        <v>20000</v>
      </c>
      <c r="H152" s="4" t="s">
        <v>13</v>
      </c>
      <c r="I152" t="str">
        <f t="shared" si="6"/>
        <v>黄*云</v>
      </c>
      <c r="J152" t="str">
        <f t="shared" si="7"/>
        <v>350430******094510</v>
      </c>
    </row>
    <row r="153" spans="1:10">
      <c r="A153" s="4">
        <v>152</v>
      </c>
      <c r="B153" s="4" t="s">
        <v>603</v>
      </c>
      <c r="C153" s="4" t="s">
        <v>604</v>
      </c>
      <c r="D153" s="4" t="s">
        <v>605</v>
      </c>
      <c r="E153" s="4" t="s">
        <v>606</v>
      </c>
      <c r="F153" s="4" t="s">
        <v>18</v>
      </c>
      <c r="G153" s="5">
        <v>15000</v>
      </c>
      <c r="H153" s="4" t="s">
        <v>13</v>
      </c>
      <c r="I153" t="str">
        <f t="shared" si="6"/>
        <v>徐*华</v>
      </c>
      <c r="J153" t="str">
        <f t="shared" si="7"/>
        <v>441322******303813</v>
      </c>
    </row>
    <row r="154" spans="1:10">
      <c r="A154" s="4">
        <v>153</v>
      </c>
      <c r="B154" s="4" t="s">
        <v>607</v>
      </c>
      <c r="C154" s="4" t="s">
        <v>608</v>
      </c>
      <c r="D154" s="4" t="s">
        <v>609</v>
      </c>
      <c r="E154" s="4" t="s">
        <v>610</v>
      </c>
      <c r="F154" s="4" t="s">
        <v>12</v>
      </c>
      <c r="G154" s="5">
        <v>20000</v>
      </c>
      <c r="H154" s="4" t="s">
        <v>13</v>
      </c>
      <c r="I154" t="str">
        <f t="shared" si="6"/>
        <v>张*姬</v>
      </c>
      <c r="J154" t="str">
        <f t="shared" si="7"/>
        <v>350427******092028</v>
      </c>
    </row>
    <row r="155" spans="1:10">
      <c r="A155" s="4">
        <v>154</v>
      </c>
      <c r="B155" s="4" t="s">
        <v>611</v>
      </c>
      <c r="C155" s="4" t="s">
        <v>612</v>
      </c>
      <c r="D155" s="4" t="s">
        <v>613</v>
      </c>
      <c r="E155" s="4" t="s">
        <v>614</v>
      </c>
      <c r="F155" s="4" t="s">
        <v>12</v>
      </c>
      <c r="G155" s="5">
        <v>20000</v>
      </c>
      <c r="H155" s="4" t="s">
        <v>13</v>
      </c>
      <c r="I155" t="str">
        <f t="shared" si="6"/>
        <v>王*国</v>
      </c>
      <c r="J155" t="str">
        <f t="shared" si="7"/>
        <v>372922******153719</v>
      </c>
    </row>
    <row r="156" spans="1:10">
      <c r="A156" s="4">
        <v>155</v>
      </c>
      <c r="B156" s="4" t="s">
        <v>615</v>
      </c>
      <c r="C156" s="4" t="s">
        <v>616</v>
      </c>
      <c r="D156" s="4" t="s">
        <v>617</v>
      </c>
      <c r="E156" s="4" t="s">
        <v>618</v>
      </c>
      <c r="F156" s="4" t="s">
        <v>12</v>
      </c>
      <c r="G156" s="5">
        <v>20000</v>
      </c>
      <c r="H156" s="4" t="s">
        <v>13</v>
      </c>
      <c r="I156" t="str">
        <f t="shared" si="6"/>
        <v>曾*辉</v>
      </c>
      <c r="J156" t="str">
        <f t="shared" si="7"/>
        <v>350424******260014</v>
      </c>
    </row>
    <row r="157" spans="1:10">
      <c r="A157" s="4">
        <v>156</v>
      </c>
      <c r="B157" s="4" t="s">
        <v>619</v>
      </c>
      <c r="C157" s="4" t="s">
        <v>620</v>
      </c>
      <c r="D157" s="4" t="s">
        <v>621</v>
      </c>
      <c r="E157" s="4" t="s">
        <v>621</v>
      </c>
      <c r="F157" s="4" t="s">
        <v>18</v>
      </c>
      <c r="G157" s="5">
        <v>15000</v>
      </c>
      <c r="H157" s="4" t="s">
        <v>13</v>
      </c>
      <c r="I157" t="str">
        <f t="shared" si="6"/>
        <v>姜*瑜</v>
      </c>
      <c r="J157" t="str">
        <f t="shared" si="7"/>
        <v>350426******224034</v>
      </c>
    </row>
    <row r="158" spans="1:10">
      <c r="A158" s="4">
        <v>157</v>
      </c>
      <c r="B158" s="4" t="s">
        <v>622</v>
      </c>
      <c r="C158" s="4" t="s">
        <v>623</v>
      </c>
      <c r="D158" s="4" t="s">
        <v>624</v>
      </c>
      <c r="E158" s="4" t="s">
        <v>625</v>
      </c>
      <c r="F158" s="4" t="s">
        <v>12</v>
      </c>
      <c r="G158" s="5">
        <v>20000</v>
      </c>
      <c r="H158" s="4" t="s">
        <v>13</v>
      </c>
      <c r="I158" t="str">
        <f t="shared" si="6"/>
        <v>郑*佰</v>
      </c>
      <c r="J158" t="str">
        <f t="shared" si="7"/>
        <v>350426******277038</v>
      </c>
    </row>
    <row r="159" spans="1:10">
      <c r="A159" s="4">
        <v>158</v>
      </c>
      <c r="B159" s="4" t="s">
        <v>626</v>
      </c>
      <c r="C159" s="4" t="s">
        <v>627</v>
      </c>
      <c r="D159" s="4" t="s">
        <v>628</v>
      </c>
      <c r="E159" s="4" t="s">
        <v>629</v>
      </c>
      <c r="F159" s="4" t="s">
        <v>12</v>
      </c>
      <c r="G159" s="5">
        <v>20000</v>
      </c>
      <c r="H159" s="4" t="s">
        <v>13</v>
      </c>
      <c r="I159" t="str">
        <f t="shared" si="6"/>
        <v>洪*明</v>
      </c>
      <c r="J159" t="str">
        <f t="shared" si="7"/>
        <v>350681******310038</v>
      </c>
    </row>
    <row r="160" spans="1:10">
      <c r="A160" s="4">
        <v>159</v>
      </c>
      <c r="B160" s="4" t="s">
        <v>630</v>
      </c>
      <c r="C160" s="4" t="s">
        <v>631</v>
      </c>
      <c r="D160" s="4" t="s">
        <v>632</v>
      </c>
      <c r="E160" s="4" t="s">
        <v>633</v>
      </c>
      <c r="F160" s="4" t="s">
        <v>12</v>
      </c>
      <c r="G160" s="5">
        <v>20000</v>
      </c>
      <c r="H160" s="4" t="s">
        <v>13</v>
      </c>
      <c r="I160" t="str">
        <f t="shared" si="6"/>
        <v>徐*增</v>
      </c>
      <c r="J160" t="str">
        <f t="shared" si="7"/>
        <v>370830******143517</v>
      </c>
    </row>
    <row r="161" spans="1:10">
      <c r="A161" s="4">
        <v>160</v>
      </c>
      <c r="B161" s="4" t="s">
        <v>634</v>
      </c>
      <c r="C161" s="4" t="s">
        <v>635</v>
      </c>
      <c r="D161" s="4" t="s">
        <v>636</v>
      </c>
      <c r="E161" s="4" t="s">
        <v>637</v>
      </c>
      <c r="F161" s="4" t="s">
        <v>12</v>
      </c>
      <c r="G161" s="5">
        <v>20000</v>
      </c>
      <c r="H161" s="4" t="s">
        <v>13</v>
      </c>
      <c r="I161" t="str">
        <f t="shared" si="6"/>
        <v>黄*片</v>
      </c>
      <c r="J161" t="str">
        <f t="shared" si="7"/>
        <v>350221******225020</v>
      </c>
    </row>
    <row r="162" spans="1:10">
      <c r="A162" s="4">
        <v>161</v>
      </c>
      <c r="B162" s="4" t="s">
        <v>638</v>
      </c>
      <c r="C162" s="4" t="s">
        <v>639</v>
      </c>
      <c r="D162" s="4" t="s">
        <v>640</v>
      </c>
      <c r="E162" s="4" t="s">
        <v>641</v>
      </c>
      <c r="F162" s="4" t="s">
        <v>12</v>
      </c>
      <c r="G162" s="5">
        <v>20000</v>
      </c>
      <c r="H162" s="4" t="s">
        <v>13</v>
      </c>
      <c r="I162" t="str">
        <f t="shared" si="6"/>
        <v>朱*金</v>
      </c>
      <c r="J162" t="str">
        <f t="shared" si="7"/>
        <v>350427******024010</v>
      </c>
    </row>
    <row r="163" spans="1:10">
      <c r="A163" s="4">
        <v>162</v>
      </c>
      <c r="B163" s="4" t="s">
        <v>642</v>
      </c>
      <c r="C163" s="4" t="s">
        <v>643</v>
      </c>
      <c r="D163" s="4" t="s">
        <v>644</v>
      </c>
      <c r="E163" s="4" t="s">
        <v>645</v>
      </c>
      <c r="F163" s="4" t="s">
        <v>12</v>
      </c>
      <c r="G163" s="5">
        <v>20000</v>
      </c>
      <c r="H163" s="4" t="s">
        <v>13</v>
      </c>
      <c r="I163" t="str">
        <f t="shared" si="6"/>
        <v>林*弟</v>
      </c>
      <c r="J163" t="str">
        <f t="shared" si="7"/>
        <v>350425******152017</v>
      </c>
    </row>
    <row r="164" spans="1:10">
      <c r="A164" s="4">
        <v>163</v>
      </c>
      <c r="B164" s="4" t="s">
        <v>646</v>
      </c>
      <c r="C164" s="4" t="s">
        <v>647</v>
      </c>
      <c r="D164" s="4" t="s">
        <v>648</v>
      </c>
      <c r="E164" s="4" t="s">
        <v>649</v>
      </c>
      <c r="F164" s="4" t="s">
        <v>18</v>
      </c>
      <c r="G164" s="5">
        <v>15000</v>
      </c>
      <c r="H164" s="4" t="s">
        <v>13</v>
      </c>
      <c r="I164" t="str">
        <f t="shared" si="6"/>
        <v>叶*源</v>
      </c>
      <c r="J164" t="str">
        <f t="shared" si="7"/>
        <v>350583******298936</v>
      </c>
    </row>
    <row r="165" spans="1:10">
      <c r="A165" s="4">
        <v>164</v>
      </c>
      <c r="B165" s="4" t="s">
        <v>650</v>
      </c>
      <c r="C165" s="4" t="s">
        <v>651</v>
      </c>
      <c r="D165" s="4" t="s">
        <v>652</v>
      </c>
      <c r="E165" s="4" t="s">
        <v>652</v>
      </c>
      <c r="F165" s="4" t="s">
        <v>18</v>
      </c>
      <c r="G165" s="5">
        <v>15000</v>
      </c>
      <c r="H165" s="4" t="s">
        <v>13</v>
      </c>
      <c r="I165" t="str">
        <f t="shared" si="6"/>
        <v>罗*雨</v>
      </c>
      <c r="J165" t="str">
        <f t="shared" si="7"/>
        <v>441621******255923</v>
      </c>
    </row>
    <row r="166" spans="1:10">
      <c r="A166" s="4">
        <v>165</v>
      </c>
      <c r="B166" s="4" t="s">
        <v>653</v>
      </c>
      <c r="C166" s="4" t="s">
        <v>654</v>
      </c>
      <c r="D166" s="4" t="s">
        <v>655</v>
      </c>
      <c r="E166" s="4" t="s">
        <v>656</v>
      </c>
      <c r="F166" s="4" t="s">
        <v>12</v>
      </c>
      <c r="G166" s="5">
        <v>20000</v>
      </c>
      <c r="H166" s="4" t="s">
        <v>13</v>
      </c>
      <c r="I166" t="str">
        <f t="shared" si="6"/>
        <v>杜*蕊</v>
      </c>
      <c r="J166" t="str">
        <f t="shared" si="7"/>
        <v>370829******063026</v>
      </c>
    </row>
    <row r="167" spans="1:10">
      <c r="A167" s="4">
        <v>166</v>
      </c>
      <c r="B167" s="4" t="s">
        <v>657</v>
      </c>
      <c r="C167" s="4" t="s">
        <v>658</v>
      </c>
      <c r="D167" s="4" t="s">
        <v>659</v>
      </c>
      <c r="E167" s="4" t="s">
        <v>659</v>
      </c>
      <c r="F167" s="4" t="s">
        <v>18</v>
      </c>
      <c r="G167" s="5">
        <v>15000</v>
      </c>
      <c r="H167" s="4" t="s">
        <v>13</v>
      </c>
      <c r="I167" t="str">
        <f t="shared" si="6"/>
        <v>陈*荣</v>
      </c>
      <c r="J167" t="str">
        <f t="shared" si="7"/>
        <v>352101******230011</v>
      </c>
    </row>
    <row r="168" spans="1:10">
      <c r="A168" s="4">
        <v>167</v>
      </c>
      <c r="B168" s="4" t="s">
        <v>660</v>
      </c>
      <c r="C168" s="4" t="s">
        <v>661</v>
      </c>
      <c r="D168" s="4" t="s">
        <v>662</v>
      </c>
      <c r="E168" s="4" t="s">
        <v>663</v>
      </c>
      <c r="F168" s="4" t="s">
        <v>12</v>
      </c>
      <c r="G168" s="5">
        <v>20000</v>
      </c>
      <c r="H168" s="4" t="s">
        <v>13</v>
      </c>
      <c r="I168" t="str">
        <f t="shared" si="6"/>
        <v>王*涛</v>
      </c>
      <c r="J168" t="str">
        <f t="shared" si="7"/>
        <v>460003******045838</v>
      </c>
    </row>
    <row r="169" spans="1:10">
      <c r="A169" s="4">
        <v>168</v>
      </c>
      <c r="B169" s="4" t="s">
        <v>664</v>
      </c>
      <c r="C169" s="4" t="s">
        <v>665</v>
      </c>
      <c r="D169" s="4" t="s">
        <v>666</v>
      </c>
      <c r="E169" s="4" t="s">
        <v>667</v>
      </c>
      <c r="F169" s="4" t="s">
        <v>12</v>
      </c>
      <c r="G169" s="5">
        <v>20000</v>
      </c>
      <c r="H169" s="4" t="s">
        <v>13</v>
      </c>
      <c r="I169" t="str">
        <f t="shared" si="6"/>
        <v>郁*</v>
      </c>
      <c r="J169" t="str">
        <f t="shared" si="7"/>
        <v>371322******26073X</v>
      </c>
    </row>
    <row r="170" spans="1:10">
      <c r="A170" s="4">
        <v>169</v>
      </c>
      <c r="B170" s="4" t="s">
        <v>668</v>
      </c>
      <c r="C170" s="4" t="s">
        <v>669</v>
      </c>
      <c r="D170" s="4" t="s">
        <v>670</v>
      </c>
      <c r="E170" s="4" t="s">
        <v>671</v>
      </c>
      <c r="F170" s="4" t="s">
        <v>12</v>
      </c>
      <c r="G170" s="5">
        <v>20000</v>
      </c>
      <c r="H170" s="4" t="s">
        <v>13</v>
      </c>
      <c r="I170" t="str">
        <f t="shared" si="6"/>
        <v>叶*</v>
      </c>
      <c r="J170" t="str">
        <f t="shared" si="7"/>
        <v>350425******250038</v>
      </c>
    </row>
    <row r="171" spans="1:10">
      <c r="A171" s="4">
        <v>170</v>
      </c>
      <c r="B171" s="4" t="s">
        <v>672</v>
      </c>
      <c r="C171" s="4" t="s">
        <v>673</v>
      </c>
      <c r="D171" s="4" t="s">
        <v>674</v>
      </c>
      <c r="E171" s="4" t="s">
        <v>675</v>
      </c>
      <c r="F171" s="4" t="s">
        <v>18</v>
      </c>
      <c r="G171" s="5">
        <v>15000</v>
      </c>
      <c r="H171" s="4" t="s">
        <v>13</v>
      </c>
      <c r="I171" t="str">
        <f t="shared" si="6"/>
        <v>蔡*宝</v>
      </c>
      <c r="J171" t="str">
        <f t="shared" si="7"/>
        <v>350429******136014</v>
      </c>
    </row>
    <row r="172" spans="1:10">
      <c r="A172" s="4">
        <v>171</v>
      </c>
      <c r="B172" s="4" t="s">
        <v>676</v>
      </c>
      <c r="C172" s="4" t="s">
        <v>677</v>
      </c>
      <c r="D172" s="4" t="s">
        <v>678</v>
      </c>
      <c r="E172" s="4" t="s">
        <v>679</v>
      </c>
      <c r="F172" s="4" t="s">
        <v>12</v>
      </c>
      <c r="G172" s="5">
        <v>20000</v>
      </c>
      <c r="H172" s="4" t="s">
        <v>13</v>
      </c>
      <c r="I172" t="str">
        <f t="shared" si="6"/>
        <v>李*玲</v>
      </c>
      <c r="J172" t="str">
        <f t="shared" si="7"/>
        <v>370403******051848</v>
      </c>
    </row>
    <row r="173" spans="1:10">
      <c r="A173" s="4">
        <v>172</v>
      </c>
      <c r="B173" s="4" t="s">
        <v>680</v>
      </c>
      <c r="C173" s="4" t="s">
        <v>681</v>
      </c>
      <c r="D173" s="4" t="s">
        <v>682</v>
      </c>
      <c r="E173" s="4" t="s">
        <v>683</v>
      </c>
      <c r="F173" s="4" t="s">
        <v>18</v>
      </c>
      <c r="G173" s="5">
        <v>15000</v>
      </c>
      <c r="H173" s="4" t="s">
        <v>13</v>
      </c>
      <c r="I173" t="str">
        <f t="shared" si="6"/>
        <v>郭*芬</v>
      </c>
      <c r="J173" t="str">
        <f t="shared" si="7"/>
        <v>350881******251263</v>
      </c>
    </row>
    <row r="174" spans="1:10">
      <c r="A174" s="4">
        <v>173</v>
      </c>
      <c r="B174" s="4" t="s">
        <v>684</v>
      </c>
      <c r="C174" s="4" t="s">
        <v>685</v>
      </c>
      <c r="D174" s="4" t="s">
        <v>686</v>
      </c>
      <c r="E174" s="4" t="s">
        <v>686</v>
      </c>
      <c r="F174" s="4" t="s">
        <v>18</v>
      </c>
      <c r="G174" s="5">
        <v>15000</v>
      </c>
      <c r="H174" s="4" t="s">
        <v>13</v>
      </c>
      <c r="I174" t="str">
        <f t="shared" si="6"/>
        <v>陈*生</v>
      </c>
      <c r="J174" t="str">
        <f t="shared" si="7"/>
        <v>440103******025713</v>
      </c>
    </row>
    <row r="175" spans="1:10">
      <c r="A175" s="4">
        <v>174</v>
      </c>
      <c r="B175" s="4" t="s">
        <v>687</v>
      </c>
      <c r="C175" s="4" t="s">
        <v>688</v>
      </c>
      <c r="D175" s="4" t="s">
        <v>689</v>
      </c>
      <c r="E175" s="4" t="s">
        <v>690</v>
      </c>
      <c r="F175" s="4" t="s">
        <v>12</v>
      </c>
      <c r="G175" s="5">
        <v>20000</v>
      </c>
      <c r="H175" s="4" t="s">
        <v>13</v>
      </c>
      <c r="I175" t="str">
        <f t="shared" si="6"/>
        <v>朱*仲</v>
      </c>
      <c r="J175" t="str">
        <f t="shared" si="7"/>
        <v>370829******132031</v>
      </c>
    </row>
    <row r="176" spans="1:10">
      <c r="A176" s="4">
        <v>175</v>
      </c>
      <c r="B176" s="4" t="s">
        <v>691</v>
      </c>
      <c r="C176" s="4" t="s">
        <v>692</v>
      </c>
      <c r="D176" s="4" t="s">
        <v>693</v>
      </c>
      <c r="E176" s="4" t="s">
        <v>694</v>
      </c>
      <c r="F176" s="4" t="s">
        <v>12</v>
      </c>
      <c r="G176" s="5">
        <v>20000</v>
      </c>
      <c r="H176" s="4" t="s">
        <v>13</v>
      </c>
      <c r="I176" t="str">
        <f t="shared" si="6"/>
        <v>雷*绪</v>
      </c>
      <c r="J176" t="str">
        <f t="shared" si="7"/>
        <v>352101******165518</v>
      </c>
    </row>
    <row r="177" spans="1:10">
      <c r="A177" s="4">
        <v>176</v>
      </c>
      <c r="B177" s="4" t="s">
        <v>695</v>
      </c>
      <c r="C177" s="4" t="s">
        <v>696</v>
      </c>
      <c r="D177" s="4" t="s">
        <v>697</v>
      </c>
      <c r="E177" s="4" t="s">
        <v>698</v>
      </c>
      <c r="F177" s="4" t="s">
        <v>12</v>
      </c>
      <c r="G177" s="5">
        <v>20000</v>
      </c>
      <c r="H177" s="4" t="s">
        <v>13</v>
      </c>
      <c r="I177" t="str">
        <f t="shared" si="6"/>
        <v>杨*良</v>
      </c>
      <c r="J177" t="str">
        <f t="shared" si="7"/>
        <v>370811******062834</v>
      </c>
    </row>
    <row r="178" spans="1:10">
      <c r="A178" s="4">
        <v>177</v>
      </c>
      <c r="B178" s="4" t="s">
        <v>699</v>
      </c>
      <c r="C178" s="4" t="s">
        <v>700</v>
      </c>
      <c r="D178" s="4" t="s">
        <v>701</v>
      </c>
      <c r="E178" s="4" t="s">
        <v>702</v>
      </c>
      <c r="F178" s="4" t="s">
        <v>12</v>
      </c>
      <c r="G178" s="5">
        <v>20000</v>
      </c>
      <c r="H178" s="4" t="s">
        <v>13</v>
      </c>
      <c r="I178" t="str">
        <f t="shared" si="6"/>
        <v>叶*华</v>
      </c>
      <c r="J178" t="str">
        <f t="shared" si="7"/>
        <v>350423******200537</v>
      </c>
    </row>
    <row r="179" spans="1:10">
      <c r="A179" s="4">
        <v>178</v>
      </c>
      <c r="B179" s="4" t="s">
        <v>703</v>
      </c>
      <c r="C179" s="4" t="s">
        <v>704</v>
      </c>
      <c r="D179" s="4" t="s">
        <v>705</v>
      </c>
      <c r="E179" s="4" t="s">
        <v>706</v>
      </c>
      <c r="F179" s="4" t="s">
        <v>12</v>
      </c>
      <c r="G179" s="5">
        <v>20000</v>
      </c>
      <c r="H179" s="4" t="s">
        <v>13</v>
      </c>
      <c r="I179" t="str">
        <f t="shared" si="6"/>
        <v>李*彩</v>
      </c>
      <c r="J179" t="str">
        <f t="shared" si="7"/>
        <v>352623******044450</v>
      </c>
    </row>
    <row r="180" spans="1:10">
      <c r="A180" s="4">
        <v>179</v>
      </c>
      <c r="B180" s="4" t="s">
        <v>707</v>
      </c>
      <c r="C180" s="4" t="s">
        <v>708</v>
      </c>
      <c r="D180" s="4" t="s">
        <v>709</v>
      </c>
      <c r="E180" s="4" t="s">
        <v>710</v>
      </c>
      <c r="F180" s="4" t="s">
        <v>12</v>
      </c>
      <c r="G180" s="5">
        <v>20000</v>
      </c>
      <c r="H180" s="4" t="s">
        <v>13</v>
      </c>
      <c r="I180" t="str">
        <f t="shared" si="6"/>
        <v>廖*露</v>
      </c>
      <c r="J180" t="str">
        <f t="shared" si="7"/>
        <v>350423******107025</v>
      </c>
    </row>
    <row r="181" spans="1:10">
      <c r="A181" s="4">
        <v>180</v>
      </c>
      <c r="B181" s="4" t="s">
        <v>711</v>
      </c>
      <c r="C181" s="4" t="s">
        <v>712</v>
      </c>
      <c r="D181" s="4" t="s">
        <v>713</v>
      </c>
      <c r="E181" s="4" t="s">
        <v>714</v>
      </c>
      <c r="F181" s="4" t="s">
        <v>12</v>
      </c>
      <c r="G181" s="5">
        <v>20000</v>
      </c>
      <c r="H181" s="4" t="s">
        <v>13</v>
      </c>
      <c r="I181" t="str">
        <f t="shared" si="6"/>
        <v>邱*琳</v>
      </c>
      <c r="J181" t="str">
        <f t="shared" si="7"/>
        <v>350423******067024</v>
      </c>
    </row>
    <row r="182" spans="1:10">
      <c r="A182" s="4">
        <v>181</v>
      </c>
      <c r="B182" s="4" t="s">
        <v>715</v>
      </c>
      <c r="C182" s="4" t="s">
        <v>716</v>
      </c>
      <c r="D182" s="4" t="s">
        <v>717</v>
      </c>
      <c r="E182" s="4" t="s">
        <v>718</v>
      </c>
      <c r="F182" s="4" t="s">
        <v>12</v>
      </c>
      <c r="G182" s="5">
        <v>20000</v>
      </c>
      <c r="H182" s="4" t="s">
        <v>13</v>
      </c>
      <c r="I182" t="str">
        <f t="shared" si="6"/>
        <v>杨*杰</v>
      </c>
      <c r="J182" t="str">
        <f t="shared" si="7"/>
        <v>350427******270016</v>
      </c>
    </row>
    <row r="183" spans="1:10">
      <c r="A183" s="4">
        <v>182</v>
      </c>
      <c r="B183" s="4" t="s">
        <v>719</v>
      </c>
      <c r="C183" s="4" t="s">
        <v>720</v>
      </c>
      <c r="D183" s="4" t="s">
        <v>721</v>
      </c>
      <c r="E183" s="4" t="s">
        <v>722</v>
      </c>
      <c r="F183" s="4" t="s">
        <v>12</v>
      </c>
      <c r="G183" s="5">
        <v>20000</v>
      </c>
      <c r="H183" s="4" t="s">
        <v>13</v>
      </c>
      <c r="I183" t="str">
        <f t="shared" si="6"/>
        <v>黄*珍</v>
      </c>
      <c r="J183" t="str">
        <f t="shared" si="7"/>
        <v>350523******238363</v>
      </c>
    </row>
    <row r="184" spans="1:10">
      <c r="A184" s="4">
        <v>183</v>
      </c>
      <c r="B184" s="4" t="s">
        <v>723</v>
      </c>
      <c r="C184" s="4" t="s">
        <v>724</v>
      </c>
      <c r="D184" s="4" t="s">
        <v>725</v>
      </c>
      <c r="E184" s="4" t="s">
        <v>726</v>
      </c>
      <c r="F184" s="4" t="s">
        <v>12</v>
      </c>
      <c r="G184" s="5">
        <v>20000</v>
      </c>
      <c r="H184" s="4" t="s">
        <v>13</v>
      </c>
      <c r="I184" t="str">
        <f t="shared" si="6"/>
        <v>周*文</v>
      </c>
      <c r="J184" t="str">
        <f t="shared" si="7"/>
        <v>370224******146342</v>
      </c>
    </row>
    <row r="185" spans="1:10">
      <c r="A185" s="4">
        <v>184</v>
      </c>
      <c r="B185" s="4" t="s">
        <v>727</v>
      </c>
      <c r="C185" s="4" t="s">
        <v>728</v>
      </c>
      <c r="D185" s="4" t="s">
        <v>729</v>
      </c>
      <c r="E185" s="4" t="s">
        <v>730</v>
      </c>
      <c r="F185" s="4" t="s">
        <v>12</v>
      </c>
      <c r="G185" s="5">
        <v>20000</v>
      </c>
      <c r="H185" s="4" t="s">
        <v>13</v>
      </c>
      <c r="I185" t="str">
        <f t="shared" si="6"/>
        <v>李*红</v>
      </c>
      <c r="J185" t="str">
        <f t="shared" si="7"/>
        <v>352601******140011</v>
      </c>
    </row>
    <row r="186" spans="1:10">
      <c r="A186" s="4">
        <v>185</v>
      </c>
      <c r="B186" s="4" t="s">
        <v>731</v>
      </c>
      <c r="C186" s="4" t="s">
        <v>732</v>
      </c>
      <c r="D186" s="4" t="s">
        <v>733</v>
      </c>
      <c r="E186" s="4" t="s">
        <v>734</v>
      </c>
      <c r="F186" s="4" t="s">
        <v>12</v>
      </c>
      <c r="G186" s="5">
        <v>20000</v>
      </c>
      <c r="H186" s="4" t="s">
        <v>13</v>
      </c>
      <c r="I186" t="str">
        <f t="shared" si="6"/>
        <v>秦*岭</v>
      </c>
      <c r="J186" t="str">
        <f t="shared" si="7"/>
        <v>371083******079029</v>
      </c>
    </row>
    <row r="187" spans="1:10">
      <c r="A187" s="4">
        <v>186</v>
      </c>
      <c r="B187" s="4" t="s">
        <v>735</v>
      </c>
      <c r="C187" s="4" t="s">
        <v>736</v>
      </c>
      <c r="D187" s="4" t="s">
        <v>737</v>
      </c>
      <c r="E187" s="4" t="s">
        <v>738</v>
      </c>
      <c r="F187" s="4" t="s">
        <v>12</v>
      </c>
      <c r="G187" s="5">
        <v>20000</v>
      </c>
      <c r="H187" s="4" t="s">
        <v>13</v>
      </c>
      <c r="I187" t="str">
        <f t="shared" si="6"/>
        <v>罗*财</v>
      </c>
      <c r="J187" t="str">
        <f t="shared" si="7"/>
        <v>359001******155512</v>
      </c>
    </row>
    <row r="188" spans="1:10">
      <c r="A188" s="4">
        <v>187</v>
      </c>
      <c r="B188" s="4" t="s">
        <v>739</v>
      </c>
      <c r="C188" s="4" t="s">
        <v>740</v>
      </c>
      <c r="D188" s="4" t="s">
        <v>741</v>
      </c>
      <c r="E188" s="4" t="s">
        <v>742</v>
      </c>
      <c r="F188" s="4" t="s">
        <v>12</v>
      </c>
      <c r="G188" s="5">
        <v>20000</v>
      </c>
      <c r="H188" s="4" t="s">
        <v>13</v>
      </c>
      <c r="I188" t="str">
        <f t="shared" si="6"/>
        <v>黄*建</v>
      </c>
      <c r="J188" t="str">
        <f t="shared" si="7"/>
        <v>350426******301013</v>
      </c>
    </row>
    <row r="189" spans="1:10">
      <c r="A189" s="4">
        <v>188</v>
      </c>
      <c r="B189" s="4" t="s">
        <v>743</v>
      </c>
      <c r="C189" s="4" t="s">
        <v>744</v>
      </c>
      <c r="D189" s="4" t="s">
        <v>745</v>
      </c>
      <c r="E189" s="4" t="s">
        <v>746</v>
      </c>
      <c r="F189" s="4" t="s">
        <v>12</v>
      </c>
      <c r="G189" s="5">
        <v>20000</v>
      </c>
      <c r="H189" s="4" t="s">
        <v>13</v>
      </c>
      <c r="I189" t="str">
        <f t="shared" si="6"/>
        <v>苏*瑶</v>
      </c>
      <c r="J189" t="str">
        <f t="shared" si="7"/>
        <v>440103******025126</v>
      </c>
    </row>
    <row r="190" spans="1:10">
      <c r="A190" s="4">
        <v>189</v>
      </c>
      <c r="B190" s="4" t="s">
        <v>747</v>
      </c>
      <c r="C190" s="4" t="s">
        <v>748</v>
      </c>
      <c r="D190" s="4" t="s">
        <v>749</v>
      </c>
      <c r="E190" s="4" t="s">
        <v>750</v>
      </c>
      <c r="F190" s="4" t="s">
        <v>12</v>
      </c>
      <c r="G190" s="5">
        <v>20000</v>
      </c>
      <c r="H190" s="4" t="s">
        <v>13</v>
      </c>
      <c r="I190" t="str">
        <f t="shared" si="6"/>
        <v>马*福</v>
      </c>
      <c r="J190" t="str">
        <f t="shared" si="7"/>
        <v>350424******091919</v>
      </c>
    </row>
    <row r="191" spans="1:10">
      <c r="A191" s="4">
        <v>190</v>
      </c>
      <c r="B191" s="4" t="s">
        <v>751</v>
      </c>
      <c r="C191" s="4" t="s">
        <v>752</v>
      </c>
      <c r="D191" s="4" t="s">
        <v>753</v>
      </c>
      <c r="E191" s="4" t="s">
        <v>754</v>
      </c>
      <c r="F191" s="4" t="s">
        <v>12</v>
      </c>
      <c r="G191" s="5">
        <v>20000</v>
      </c>
      <c r="H191" s="4" t="s">
        <v>13</v>
      </c>
      <c r="I191" t="str">
        <f t="shared" si="6"/>
        <v>张*宗</v>
      </c>
      <c r="J191" t="str">
        <f t="shared" si="7"/>
        <v>350424******281317</v>
      </c>
    </row>
    <row r="192" spans="1:10">
      <c r="A192" s="4">
        <v>191</v>
      </c>
      <c r="B192" s="4" t="s">
        <v>444</v>
      </c>
      <c r="C192" s="4" t="s">
        <v>755</v>
      </c>
      <c r="D192" s="4" t="s">
        <v>756</v>
      </c>
      <c r="E192" s="4" t="s">
        <v>757</v>
      </c>
      <c r="F192" s="4" t="s">
        <v>12</v>
      </c>
      <c r="G192" s="5">
        <v>20000</v>
      </c>
      <c r="H192" s="4" t="s">
        <v>13</v>
      </c>
      <c r="I192" t="str">
        <f t="shared" si="6"/>
        <v>张*华</v>
      </c>
      <c r="J192" t="str">
        <f t="shared" si="7"/>
        <v>350424******070338</v>
      </c>
    </row>
    <row r="193" spans="1:10">
      <c r="A193" s="4">
        <v>192</v>
      </c>
      <c r="B193" s="4" t="s">
        <v>758</v>
      </c>
      <c r="C193" s="4" t="s">
        <v>759</v>
      </c>
      <c r="D193" s="4" t="s">
        <v>760</v>
      </c>
      <c r="E193" s="4" t="s">
        <v>761</v>
      </c>
      <c r="F193" s="4" t="s">
        <v>12</v>
      </c>
      <c r="G193" s="5">
        <v>20000</v>
      </c>
      <c r="H193" s="4" t="s">
        <v>13</v>
      </c>
      <c r="I193" t="str">
        <f t="shared" si="6"/>
        <v>陆*姬</v>
      </c>
      <c r="J193" t="str">
        <f t="shared" si="7"/>
        <v>350427******150026</v>
      </c>
    </row>
    <row r="194" spans="1:10">
      <c r="A194" s="4">
        <v>193</v>
      </c>
      <c r="B194" s="4" t="s">
        <v>762</v>
      </c>
      <c r="C194" s="4" t="s">
        <v>763</v>
      </c>
      <c r="D194" s="4" t="s">
        <v>764</v>
      </c>
      <c r="E194" s="4" t="s">
        <v>765</v>
      </c>
      <c r="F194" s="4" t="s">
        <v>18</v>
      </c>
      <c r="G194" s="5">
        <v>15000</v>
      </c>
      <c r="H194" s="4" t="s">
        <v>13</v>
      </c>
      <c r="I194" t="str">
        <f t="shared" ref="I194:I257" si="8">REPLACE(B194,2,1,"*")</f>
        <v>王*臣</v>
      </c>
      <c r="J194" t="str">
        <f t="shared" ref="J194:J257" si="9">REPLACE(C194,7,6,"******")</f>
        <v>350427******084016</v>
      </c>
    </row>
    <row r="195" spans="1:10">
      <c r="A195" s="4">
        <v>194</v>
      </c>
      <c r="B195" s="4" t="s">
        <v>766</v>
      </c>
      <c r="C195" s="4" t="s">
        <v>767</v>
      </c>
      <c r="D195" s="4" t="s">
        <v>768</v>
      </c>
      <c r="E195" s="4" t="s">
        <v>769</v>
      </c>
      <c r="F195" s="4" t="s">
        <v>18</v>
      </c>
      <c r="G195" s="5">
        <v>15000</v>
      </c>
      <c r="H195" s="4" t="s">
        <v>13</v>
      </c>
      <c r="I195" t="str">
        <f t="shared" si="8"/>
        <v>徐*秀</v>
      </c>
      <c r="J195" t="str">
        <f t="shared" si="9"/>
        <v>350424******062029</v>
      </c>
    </row>
    <row r="196" spans="1:10">
      <c r="A196" s="4">
        <v>195</v>
      </c>
      <c r="B196" s="4" t="s">
        <v>770</v>
      </c>
      <c r="C196" s="4" t="s">
        <v>771</v>
      </c>
      <c r="D196" s="4" t="s">
        <v>772</v>
      </c>
      <c r="E196" s="4" t="s">
        <v>773</v>
      </c>
      <c r="F196" s="4" t="s">
        <v>12</v>
      </c>
      <c r="G196" s="5">
        <v>20000</v>
      </c>
      <c r="H196" s="4" t="s">
        <v>13</v>
      </c>
      <c r="I196" t="str">
        <f t="shared" si="8"/>
        <v>张*红</v>
      </c>
      <c r="J196" t="str">
        <f t="shared" si="9"/>
        <v>350424******070075</v>
      </c>
    </row>
    <row r="197" spans="1:10">
      <c r="A197" s="4">
        <v>196</v>
      </c>
      <c r="B197" s="4" t="s">
        <v>774</v>
      </c>
      <c r="C197" s="4" t="s">
        <v>775</v>
      </c>
      <c r="D197" s="4" t="s">
        <v>776</v>
      </c>
      <c r="E197" s="4" t="s">
        <v>777</v>
      </c>
      <c r="F197" s="4" t="s">
        <v>12</v>
      </c>
      <c r="G197" s="5">
        <v>20000</v>
      </c>
      <c r="H197" s="4" t="s">
        <v>13</v>
      </c>
      <c r="I197" t="str">
        <f t="shared" si="8"/>
        <v>叶*平</v>
      </c>
      <c r="J197" t="str">
        <f t="shared" si="9"/>
        <v>350481******122018</v>
      </c>
    </row>
    <row r="198" spans="1:10">
      <c r="A198" s="4">
        <v>197</v>
      </c>
      <c r="B198" s="4" t="s">
        <v>778</v>
      </c>
      <c r="C198" s="4" t="s">
        <v>779</v>
      </c>
      <c r="D198" s="4" t="s">
        <v>780</v>
      </c>
      <c r="E198" s="4" t="s">
        <v>781</v>
      </c>
      <c r="F198" s="4" t="s">
        <v>12</v>
      </c>
      <c r="G198" s="5">
        <v>20000</v>
      </c>
      <c r="H198" s="4" t="s">
        <v>13</v>
      </c>
      <c r="I198" t="str">
        <f t="shared" si="8"/>
        <v>李*山</v>
      </c>
      <c r="J198" t="str">
        <f t="shared" si="9"/>
        <v>350423******10551X</v>
      </c>
    </row>
    <row r="199" spans="1:10">
      <c r="A199" s="4">
        <v>198</v>
      </c>
      <c r="B199" s="4" t="s">
        <v>782</v>
      </c>
      <c r="C199" s="4" t="s">
        <v>783</v>
      </c>
      <c r="D199" s="4" t="s">
        <v>784</v>
      </c>
      <c r="E199" s="4" t="s">
        <v>785</v>
      </c>
      <c r="F199" s="4" t="s">
        <v>12</v>
      </c>
      <c r="G199" s="5">
        <v>20000</v>
      </c>
      <c r="H199" s="4" t="s">
        <v>13</v>
      </c>
      <c r="I199" t="str">
        <f t="shared" si="8"/>
        <v>谢*昌</v>
      </c>
      <c r="J199" t="str">
        <f t="shared" si="9"/>
        <v>350424******10141X</v>
      </c>
    </row>
    <row r="200" spans="1:10">
      <c r="A200" s="4">
        <v>199</v>
      </c>
      <c r="B200" s="4" t="s">
        <v>786</v>
      </c>
      <c r="C200" s="4" t="s">
        <v>787</v>
      </c>
      <c r="D200" s="4" t="s">
        <v>788</v>
      </c>
      <c r="E200" s="4" t="s">
        <v>789</v>
      </c>
      <c r="F200" s="4" t="s">
        <v>12</v>
      </c>
      <c r="G200" s="5">
        <v>20000</v>
      </c>
      <c r="H200" s="4" t="s">
        <v>13</v>
      </c>
      <c r="I200" t="str">
        <f t="shared" si="8"/>
        <v>张*德</v>
      </c>
      <c r="J200" t="str">
        <f t="shared" si="9"/>
        <v>350429******12001X</v>
      </c>
    </row>
    <row r="201" spans="1:10">
      <c r="A201" s="4">
        <v>200</v>
      </c>
      <c r="B201" s="4" t="s">
        <v>790</v>
      </c>
      <c r="C201" s="4" t="s">
        <v>791</v>
      </c>
      <c r="D201" s="4" t="s">
        <v>792</v>
      </c>
      <c r="E201" s="4" t="s">
        <v>793</v>
      </c>
      <c r="F201" s="4" t="s">
        <v>18</v>
      </c>
      <c r="G201" s="5">
        <v>15000</v>
      </c>
      <c r="H201" s="4" t="s">
        <v>13</v>
      </c>
      <c r="I201" t="str">
        <f t="shared" si="8"/>
        <v>张*龙</v>
      </c>
      <c r="J201" t="str">
        <f t="shared" si="9"/>
        <v>350430******051514</v>
      </c>
    </row>
    <row r="202" spans="1:10">
      <c r="A202" s="4">
        <v>201</v>
      </c>
      <c r="B202" s="4" t="s">
        <v>306</v>
      </c>
      <c r="C202" s="4" t="s">
        <v>794</v>
      </c>
      <c r="D202" s="4" t="s">
        <v>795</v>
      </c>
      <c r="E202" s="4" t="s">
        <v>796</v>
      </c>
      <c r="F202" s="4" t="s">
        <v>12</v>
      </c>
      <c r="G202" s="5">
        <v>20000</v>
      </c>
      <c r="H202" s="4" t="s">
        <v>13</v>
      </c>
      <c r="I202" t="str">
        <f t="shared" si="8"/>
        <v>林*</v>
      </c>
      <c r="J202" t="str">
        <f t="shared" si="9"/>
        <v>350427******250050</v>
      </c>
    </row>
    <row r="203" spans="1:10">
      <c r="A203" s="4">
        <v>202</v>
      </c>
      <c r="B203" s="4" t="s">
        <v>797</v>
      </c>
      <c r="C203" s="4" t="s">
        <v>798</v>
      </c>
      <c r="D203" s="4" t="s">
        <v>799</v>
      </c>
      <c r="E203" s="4" t="s">
        <v>800</v>
      </c>
      <c r="F203" s="4" t="s">
        <v>18</v>
      </c>
      <c r="G203" s="5">
        <v>15000</v>
      </c>
      <c r="H203" s="4" t="s">
        <v>13</v>
      </c>
      <c r="I203" t="str">
        <f t="shared" si="8"/>
        <v>周*花</v>
      </c>
      <c r="J203" t="str">
        <f t="shared" si="9"/>
        <v>342623******138543</v>
      </c>
    </row>
    <row r="204" spans="1:10">
      <c r="A204" s="4">
        <v>203</v>
      </c>
      <c r="B204" s="4" t="s">
        <v>801</v>
      </c>
      <c r="C204" s="4" t="s">
        <v>802</v>
      </c>
      <c r="D204" s="4" t="s">
        <v>803</v>
      </c>
      <c r="E204" s="4" t="s">
        <v>804</v>
      </c>
      <c r="F204" s="4" t="s">
        <v>18</v>
      </c>
      <c r="G204" s="5">
        <v>15000</v>
      </c>
      <c r="H204" s="4" t="s">
        <v>13</v>
      </c>
      <c r="I204" t="str">
        <f t="shared" si="8"/>
        <v>黄*贤</v>
      </c>
      <c r="J204" t="str">
        <f t="shared" si="9"/>
        <v>350403******122015</v>
      </c>
    </row>
    <row r="205" spans="1:10">
      <c r="A205" s="4">
        <v>204</v>
      </c>
      <c r="B205" s="4" t="s">
        <v>805</v>
      </c>
      <c r="C205" s="4" t="s">
        <v>806</v>
      </c>
      <c r="D205" s="4" t="s">
        <v>807</v>
      </c>
      <c r="E205" s="4" t="s">
        <v>808</v>
      </c>
      <c r="F205" s="4" t="s">
        <v>12</v>
      </c>
      <c r="G205" s="5">
        <v>20000</v>
      </c>
      <c r="H205" s="4" t="s">
        <v>13</v>
      </c>
      <c r="I205" t="str">
        <f t="shared" si="8"/>
        <v>吴*金</v>
      </c>
      <c r="J205" t="str">
        <f t="shared" si="9"/>
        <v>342225******182171</v>
      </c>
    </row>
    <row r="206" spans="1:10">
      <c r="A206" s="4">
        <v>205</v>
      </c>
      <c r="B206" s="4" t="s">
        <v>809</v>
      </c>
      <c r="C206" s="4" t="s">
        <v>810</v>
      </c>
      <c r="D206" s="4" t="s">
        <v>811</v>
      </c>
      <c r="E206" s="4" t="s">
        <v>812</v>
      </c>
      <c r="F206" s="4" t="s">
        <v>12</v>
      </c>
      <c r="G206" s="5">
        <v>20000</v>
      </c>
      <c r="H206" s="4" t="s">
        <v>13</v>
      </c>
      <c r="I206" t="str">
        <f t="shared" si="8"/>
        <v>徐*</v>
      </c>
      <c r="J206" t="str">
        <f t="shared" si="9"/>
        <v>371322******130555</v>
      </c>
    </row>
    <row r="207" spans="1:10">
      <c r="A207" s="4">
        <v>206</v>
      </c>
      <c r="B207" s="4" t="s">
        <v>813</v>
      </c>
      <c r="C207" s="4" t="s">
        <v>814</v>
      </c>
      <c r="D207" s="4" t="s">
        <v>815</v>
      </c>
      <c r="E207" s="4" t="s">
        <v>816</v>
      </c>
      <c r="F207" s="4" t="s">
        <v>12</v>
      </c>
      <c r="G207" s="5">
        <v>20000</v>
      </c>
      <c r="H207" s="4" t="s">
        <v>13</v>
      </c>
      <c r="I207" t="str">
        <f t="shared" si="8"/>
        <v>翁*许</v>
      </c>
      <c r="J207" t="str">
        <f t="shared" si="9"/>
        <v>350424******080211</v>
      </c>
    </row>
    <row r="208" spans="1:10">
      <c r="A208" s="4">
        <v>207</v>
      </c>
      <c r="B208" s="4" t="s">
        <v>817</v>
      </c>
      <c r="C208" s="4" t="s">
        <v>818</v>
      </c>
      <c r="D208" s="4" t="s">
        <v>819</v>
      </c>
      <c r="E208" s="4" t="s">
        <v>820</v>
      </c>
      <c r="F208" s="4" t="s">
        <v>12</v>
      </c>
      <c r="G208" s="5">
        <v>20000</v>
      </c>
      <c r="H208" s="4" t="s">
        <v>13</v>
      </c>
      <c r="I208" t="str">
        <f t="shared" si="8"/>
        <v>黄*兴</v>
      </c>
      <c r="J208" t="str">
        <f t="shared" si="9"/>
        <v>350481******106519</v>
      </c>
    </row>
    <row r="209" spans="1:10">
      <c r="A209" s="4">
        <v>208</v>
      </c>
      <c r="B209" s="4" t="s">
        <v>821</v>
      </c>
      <c r="C209" s="4" t="s">
        <v>822</v>
      </c>
      <c r="D209" s="4" t="s">
        <v>823</v>
      </c>
      <c r="E209" s="4" t="s">
        <v>824</v>
      </c>
      <c r="F209" s="4" t="s">
        <v>12</v>
      </c>
      <c r="G209" s="5">
        <v>20000</v>
      </c>
      <c r="H209" s="4" t="s">
        <v>13</v>
      </c>
      <c r="I209" t="str">
        <f t="shared" si="8"/>
        <v>吴*钦</v>
      </c>
      <c r="J209" t="str">
        <f t="shared" si="9"/>
        <v>350430******130021</v>
      </c>
    </row>
    <row r="210" spans="1:10">
      <c r="A210" s="4">
        <v>209</v>
      </c>
      <c r="B210" s="4" t="s">
        <v>825</v>
      </c>
      <c r="C210" s="4" t="s">
        <v>826</v>
      </c>
      <c r="D210" s="4" t="s">
        <v>827</v>
      </c>
      <c r="E210" s="4" t="s">
        <v>828</v>
      </c>
      <c r="F210" s="4" t="s">
        <v>12</v>
      </c>
      <c r="G210" s="5">
        <v>20000</v>
      </c>
      <c r="H210" s="4" t="s">
        <v>13</v>
      </c>
      <c r="I210" t="str">
        <f t="shared" si="8"/>
        <v>万*明</v>
      </c>
      <c r="J210" t="str">
        <f t="shared" si="9"/>
        <v>350427******128511</v>
      </c>
    </row>
    <row r="211" spans="1:10">
      <c r="A211" s="4">
        <v>210</v>
      </c>
      <c r="B211" s="4" t="s">
        <v>829</v>
      </c>
      <c r="C211" s="4" t="s">
        <v>830</v>
      </c>
      <c r="D211" s="4" t="s">
        <v>831</v>
      </c>
      <c r="E211" s="4" t="s">
        <v>832</v>
      </c>
      <c r="F211" s="4" t="s">
        <v>12</v>
      </c>
      <c r="G211" s="5">
        <v>20000</v>
      </c>
      <c r="H211" s="4" t="s">
        <v>13</v>
      </c>
      <c r="I211" t="str">
        <f t="shared" si="8"/>
        <v>许*怀</v>
      </c>
      <c r="J211" t="str">
        <f t="shared" si="9"/>
        <v>350427******01004X</v>
      </c>
    </row>
    <row r="212" spans="1:10">
      <c r="A212" s="4">
        <v>211</v>
      </c>
      <c r="B212" s="4" t="s">
        <v>833</v>
      </c>
      <c r="C212" s="4" t="s">
        <v>834</v>
      </c>
      <c r="D212" s="4" t="s">
        <v>835</v>
      </c>
      <c r="E212" s="4" t="s">
        <v>836</v>
      </c>
      <c r="F212" s="4" t="s">
        <v>12</v>
      </c>
      <c r="G212" s="5">
        <v>20000</v>
      </c>
      <c r="H212" s="4" t="s">
        <v>13</v>
      </c>
      <c r="I212" t="str">
        <f t="shared" si="8"/>
        <v>陈*敬</v>
      </c>
      <c r="J212" t="str">
        <f t="shared" si="9"/>
        <v>350426******10203X</v>
      </c>
    </row>
    <row r="213" spans="1:10">
      <c r="A213" s="4">
        <v>212</v>
      </c>
      <c r="B213" s="4" t="s">
        <v>837</v>
      </c>
      <c r="C213" s="4" t="s">
        <v>838</v>
      </c>
      <c r="D213" s="4" t="s">
        <v>839</v>
      </c>
      <c r="E213" s="4" t="s">
        <v>840</v>
      </c>
      <c r="F213" s="4" t="s">
        <v>12</v>
      </c>
      <c r="G213" s="5">
        <v>20000</v>
      </c>
      <c r="H213" s="4" t="s">
        <v>13</v>
      </c>
      <c r="I213" t="str">
        <f t="shared" si="8"/>
        <v>彭*河</v>
      </c>
      <c r="J213" t="str">
        <f t="shared" si="9"/>
        <v>350423******261012</v>
      </c>
    </row>
    <row r="214" spans="1:10">
      <c r="A214" s="4">
        <v>213</v>
      </c>
      <c r="B214" s="4" t="s">
        <v>841</v>
      </c>
      <c r="C214" s="4" t="s">
        <v>842</v>
      </c>
      <c r="D214" s="4" t="s">
        <v>843</v>
      </c>
      <c r="E214" s="4" t="s">
        <v>844</v>
      </c>
      <c r="F214" s="4" t="s">
        <v>12</v>
      </c>
      <c r="G214" s="5">
        <v>20000</v>
      </c>
      <c r="H214" s="4" t="s">
        <v>13</v>
      </c>
      <c r="I214" t="str">
        <f t="shared" si="8"/>
        <v>姜*清</v>
      </c>
      <c r="J214" t="str">
        <f t="shared" si="9"/>
        <v>350427******193514</v>
      </c>
    </row>
    <row r="215" spans="1:10">
      <c r="A215" s="4">
        <v>214</v>
      </c>
      <c r="B215" s="4" t="s">
        <v>845</v>
      </c>
      <c r="C215" s="4" t="s">
        <v>846</v>
      </c>
      <c r="D215" s="4" t="s">
        <v>847</v>
      </c>
      <c r="E215" s="4" t="s">
        <v>848</v>
      </c>
      <c r="F215" s="4" t="s">
        <v>12</v>
      </c>
      <c r="G215" s="5">
        <v>20000</v>
      </c>
      <c r="H215" s="4" t="s">
        <v>13</v>
      </c>
      <c r="I215" t="str">
        <f t="shared" si="8"/>
        <v>陈*英</v>
      </c>
      <c r="J215" t="str">
        <f t="shared" si="9"/>
        <v>350430******143025</v>
      </c>
    </row>
    <row r="216" spans="1:10">
      <c r="A216" s="4">
        <v>215</v>
      </c>
      <c r="B216" s="4" t="s">
        <v>224</v>
      </c>
      <c r="C216" s="4" t="s">
        <v>849</v>
      </c>
      <c r="D216" s="4" t="s">
        <v>850</v>
      </c>
      <c r="E216" s="4" t="s">
        <v>851</v>
      </c>
      <c r="F216" s="4" t="s">
        <v>12</v>
      </c>
      <c r="G216" s="5">
        <v>20000</v>
      </c>
      <c r="H216" s="4" t="s">
        <v>13</v>
      </c>
      <c r="I216" t="str">
        <f t="shared" si="8"/>
        <v>张*海</v>
      </c>
      <c r="J216" t="str">
        <f t="shared" si="9"/>
        <v>350402******215015</v>
      </c>
    </row>
    <row r="217" spans="1:10">
      <c r="A217" s="4">
        <v>216</v>
      </c>
      <c r="B217" s="4" t="s">
        <v>852</v>
      </c>
      <c r="C217" s="4" t="s">
        <v>853</v>
      </c>
      <c r="D217" s="4" t="s">
        <v>854</v>
      </c>
      <c r="E217" s="4" t="s">
        <v>855</v>
      </c>
      <c r="F217" s="4" t="s">
        <v>12</v>
      </c>
      <c r="G217" s="5">
        <v>20000</v>
      </c>
      <c r="H217" s="4" t="s">
        <v>13</v>
      </c>
      <c r="I217" t="str">
        <f t="shared" si="8"/>
        <v>罗*芳</v>
      </c>
      <c r="J217" t="str">
        <f t="shared" si="9"/>
        <v>350426******122021</v>
      </c>
    </row>
    <row r="218" spans="1:10">
      <c r="A218" s="4">
        <v>217</v>
      </c>
      <c r="B218" s="4" t="s">
        <v>856</v>
      </c>
      <c r="C218" s="4" t="s">
        <v>857</v>
      </c>
      <c r="D218" s="4" t="s">
        <v>858</v>
      </c>
      <c r="E218" s="4" t="s">
        <v>859</v>
      </c>
      <c r="F218" s="4" t="s">
        <v>12</v>
      </c>
      <c r="G218" s="5">
        <v>20000</v>
      </c>
      <c r="H218" s="4" t="s">
        <v>13</v>
      </c>
      <c r="I218" t="str">
        <f t="shared" si="8"/>
        <v>石*仙</v>
      </c>
      <c r="J218" t="str">
        <f t="shared" si="9"/>
        <v>352601******302525</v>
      </c>
    </row>
    <row r="219" spans="1:10">
      <c r="A219" s="4">
        <v>218</v>
      </c>
      <c r="B219" s="4" t="s">
        <v>860</v>
      </c>
      <c r="C219" s="4" t="s">
        <v>861</v>
      </c>
      <c r="D219" s="4" t="s">
        <v>862</v>
      </c>
      <c r="E219" s="4" t="s">
        <v>863</v>
      </c>
      <c r="F219" s="4" t="s">
        <v>12</v>
      </c>
      <c r="G219" s="5">
        <v>20000</v>
      </c>
      <c r="H219" s="4" t="s">
        <v>13</v>
      </c>
      <c r="I219" t="str">
        <f t="shared" si="8"/>
        <v>陈*易</v>
      </c>
      <c r="J219" t="str">
        <f t="shared" si="9"/>
        <v>350426******295513</v>
      </c>
    </row>
    <row r="220" spans="1:10">
      <c r="A220" s="4">
        <v>219</v>
      </c>
      <c r="B220" s="4" t="s">
        <v>864</v>
      </c>
      <c r="C220" s="4" t="s">
        <v>865</v>
      </c>
      <c r="D220" s="4" t="s">
        <v>866</v>
      </c>
      <c r="E220" s="4" t="s">
        <v>867</v>
      </c>
      <c r="F220" s="4" t="s">
        <v>12</v>
      </c>
      <c r="G220" s="5">
        <v>20000</v>
      </c>
      <c r="H220" s="4" t="s">
        <v>13</v>
      </c>
      <c r="I220" t="str">
        <f t="shared" si="8"/>
        <v>罗*来</v>
      </c>
      <c r="J220" t="str">
        <f t="shared" si="9"/>
        <v>350423******106030</v>
      </c>
    </row>
    <row r="221" spans="1:10">
      <c r="A221" s="4">
        <v>220</v>
      </c>
      <c r="B221" s="4" t="s">
        <v>868</v>
      </c>
      <c r="C221" s="4" t="s">
        <v>869</v>
      </c>
      <c r="D221" s="4" t="s">
        <v>870</v>
      </c>
      <c r="E221" s="4" t="s">
        <v>871</v>
      </c>
      <c r="F221" s="4" t="s">
        <v>12</v>
      </c>
      <c r="G221" s="5">
        <v>20000</v>
      </c>
      <c r="H221" s="4" t="s">
        <v>13</v>
      </c>
      <c r="I221" t="str">
        <f t="shared" si="8"/>
        <v>刘*</v>
      </c>
      <c r="J221" t="str">
        <f t="shared" si="9"/>
        <v>360202******160035</v>
      </c>
    </row>
    <row r="222" spans="1:10">
      <c r="A222" s="4">
        <v>221</v>
      </c>
      <c r="B222" s="4" t="s">
        <v>872</v>
      </c>
      <c r="C222" s="4" t="s">
        <v>873</v>
      </c>
      <c r="D222" s="4" t="s">
        <v>874</v>
      </c>
      <c r="E222" s="4" t="s">
        <v>874</v>
      </c>
      <c r="F222" s="4" t="s">
        <v>18</v>
      </c>
      <c r="G222" s="5">
        <v>15000</v>
      </c>
      <c r="H222" s="4" t="s">
        <v>13</v>
      </c>
      <c r="I222" t="str">
        <f t="shared" si="8"/>
        <v>罗*东</v>
      </c>
      <c r="J222" t="str">
        <f t="shared" si="9"/>
        <v>350102******300334</v>
      </c>
    </row>
    <row r="223" spans="1:10">
      <c r="A223" s="4">
        <v>222</v>
      </c>
      <c r="B223" s="4" t="s">
        <v>875</v>
      </c>
      <c r="C223" s="4" t="s">
        <v>876</v>
      </c>
      <c r="D223" s="4" t="s">
        <v>877</v>
      </c>
      <c r="E223" s="4" t="s">
        <v>878</v>
      </c>
      <c r="F223" s="4" t="s">
        <v>12</v>
      </c>
      <c r="G223" s="5">
        <v>20000</v>
      </c>
      <c r="H223" s="4" t="s">
        <v>13</v>
      </c>
      <c r="I223" t="str">
        <f t="shared" si="8"/>
        <v>马*云</v>
      </c>
      <c r="J223" t="str">
        <f t="shared" si="9"/>
        <v>350424******18001X</v>
      </c>
    </row>
    <row r="224" spans="1:10">
      <c r="A224" s="4">
        <v>223</v>
      </c>
      <c r="B224" s="4" t="s">
        <v>879</v>
      </c>
      <c r="C224" s="4" t="s">
        <v>880</v>
      </c>
      <c r="D224" s="4" t="s">
        <v>881</v>
      </c>
      <c r="E224" s="4" t="s">
        <v>882</v>
      </c>
      <c r="F224" s="4" t="s">
        <v>12</v>
      </c>
      <c r="G224" s="5">
        <v>20000</v>
      </c>
      <c r="H224" s="4" t="s">
        <v>13</v>
      </c>
      <c r="I224" t="str">
        <f t="shared" si="8"/>
        <v>黄*英</v>
      </c>
      <c r="J224" t="str">
        <f t="shared" si="9"/>
        <v>350423******06702X</v>
      </c>
    </row>
    <row r="225" spans="1:10">
      <c r="A225" s="4">
        <v>224</v>
      </c>
      <c r="B225" s="4" t="s">
        <v>883</v>
      </c>
      <c r="C225" s="4" t="s">
        <v>884</v>
      </c>
      <c r="D225" s="4" t="s">
        <v>885</v>
      </c>
      <c r="E225" s="4" t="s">
        <v>886</v>
      </c>
      <c r="F225" s="4" t="s">
        <v>12</v>
      </c>
      <c r="G225" s="5">
        <v>20000</v>
      </c>
      <c r="H225" s="4" t="s">
        <v>13</v>
      </c>
      <c r="I225" t="str">
        <f t="shared" si="8"/>
        <v>蔡*宗</v>
      </c>
      <c r="J225" t="str">
        <f t="shared" si="9"/>
        <v>350427******223011</v>
      </c>
    </row>
    <row r="226" spans="1:10">
      <c r="A226" s="4">
        <v>225</v>
      </c>
      <c r="B226" s="4" t="s">
        <v>887</v>
      </c>
      <c r="C226" s="4" t="s">
        <v>888</v>
      </c>
      <c r="D226" s="4" t="s">
        <v>889</v>
      </c>
      <c r="E226" s="4" t="s">
        <v>890</v>
      </c>
      <c r="F226" s="4" t="s">
        <v>12</v>
      </c>
      <c r="G226" s="5">
        <v>20000</v>
      </c>
      <c r="H226" s="4" t="s">
        <v>13</v>
      </c>
      <c r="I226" t="str">
        <f t="shared" si="8"/>
        <v>姜*佳</v>
      </c>
      <c r="J226" t="str">
        <f t="shared" si="9"/>
        <v>350427******310029</v>
      </c>
    </row>
    <row r="227" spans="1:10">
      <c r="A227" s="4">
        <v>226</v>
      </c>
      <c r="B227" s="4" t="s">
        <v>891</v>
      </c>
      <c r="C227" s="4" t="s">
        <v>892</v>
      </c>
      <c r="D227" s="4" t="s">
        <v>893</v>
      </c>
      <c r="E227" s="4" t="s">
        <v>894</v>
      </c>
      <c r="F227" s="4" t="s">
        <v>12</v>
      </c>
      <c r="G227" s="5">
        <v>20000</v>
      </c>
      <c r="H227" s="4" t="s">
        <v>13</v>
      </c>
      <c r="I227" t="str">
        <f t="shared" si="8"/>
        <v>吴*</v>
      </c>
      <c r="J227" t="str">
        <f t="shared" si="9"/>
        <v>350402******110015</v>
      </c>
    </row>
    <row r="228" spans="1:10">
      <c r="A228" s="4">
        <v>227</v>
      </c>
      <c r="B228" s="4" t="s">
        <v>503</v>
      </c>
      <c r="C228" s="4" t="s">
        <v>895</v>
      </c>
      <c r="D228" s="4" t="s">
        <v>896</v>
      </c>
      <c r="E228" s="4" t="s">
        <v>897</v>
      </c>
      <c r="F228" s="4" t="s">
        <v>12</v>
      </c>
      <c r="G228" s="5">
        <v>20000</v>
      </c>
      <c r="H228" s="4" t="s">
        <v>13</v>
      </c>
      <c r="I228" t="str">
        <f t="shared" si="8"/>
        <v>魏*</v>
      </c>
      <c r="J228" t="str">
        <f t="shared" si="9"/>
        <v>350425******182413</v>
      </c>
    </row>
    <row r="229" spans="1:10">
      <c r="A229" s="4">
        <v>228</v>
      </c>
      <c r="B229" s="4" t="s">
        <v>898</v>
      </c>
      <c r="C229" s="4" t="s">
        <v>899</v>
      </c>
      <c r="D229" s="4" t="s">
        <v>900</v>
      </c>
      <c r="E229" s="4" t="s">
        <v>901</v>
      </c>
      <c r="F229" s="4" t="s">
        <v>12</v>
      </c>
      <c r="G229" s="5">
        <v>20000</v>
      </c>
      <c r="H229" s="4" t="s">
        <v>13</v>
      </c>
      <c r="I229" t="str">
        <f t="shared" si="8"/>
        <v>王*胜</v>
      </c>
      <c r="J229" t="str">
        <f t="shared" si="9"/>
        <v>342422******10403X</v>
      </c>
    </row>
    <row r="230" spans="1:10">
      <c r="A230" s="4">
        <v>229</v>
      </c>
      <c r="B230" s="4" t="s">
        <v>902</v>
      </c>
      <c r="C230" s="4" t="s">
        <v>903</v>
      </c>
      <c r="D230" s="4" t="s">
        <v>904</v>
      </c>
      <c r="E230" s="4" t="s">
        <v>905</v>
      </c>
      <c r="F230" s="4" t="s">
        <v>12</v>
      </c>
      <c r="G230" s="5">
        <v>20000</v>
      </c>
      <c r="H230" s="4" t="s">
        <v>13</v>
      </c>
      <c r="I230" t="str">
        <f t="shared" si="8"/>
        <v>刘*娴</v>
      </c>
      <c r="J230" t="str">
        <f t="shared" si="9"/>
        <v>350426******282520</v>
      </c>
    </row>
    <row r="231" spans="1:10">
      <c r="A231" s="4">
        <v>230</v>
      </c>
      <c r="B231" s="4" t="s">
        <v>906</v>
      </c>
      <c r="C231" s="4" t="s">
        <v>907</v>
      </c>
      <c r="D231" s="4" t="s">
        <v>908</v>
      </c>
      <c r="E231" s="4" t="s">
        <v>909</v>
      </c>
      <c r="F231" s="4" t="s">
        <v>12</v>
      </c>
      <c r="G231" s="5">
        <v>20000</v>
      </c>
      <c r="H231" s="4" t="s">
        <v>13</v>
      </c>
      <c r="I231" t="str">
        <f t="shared" si="8"/>
        <v>陈*娟</v>
      </c>
      <c r="J231" t="str">
        <f t="shared" si="9"/>
        <v>350428******072521</v>
      </c>
    </row>
    <row r="232" spans="1:10">
      <c r="A232" s="4">
        <v>231</v>
      </c>
      <c r="B232" s="4" t="s">
        <v>910</v>
      </c>
      <c r="C232" s="4" t="s">
        <v>911</v>
      </c>
      <c r="D232" s="4" t="s">
        <v>912</v>
      </c>
      <c r="E232" s="4" t="s">
        <v>913</v>
      </c>
      <c r="F232" s="4" t="s">
        <v>12</v>
      </c>
      <c r="G232" s="5">
        <v>20000</v>
      </c>
      <c r="H232" s="4" t="s">
        <v>13</v>
      </c>
      <c r="I232" t="str">
        <f t="shared" si="8"/>
        <v>谢*王</v>
      </c>
      <c r="J232" t="str">
        <f t="shared" si="9"/>
        <v>350426******071015</v>
      </c>
    </row>
    <row r="233" spans="1:10">
      <c r="A233" s="4">
        <v>232</v>
      </c>
      <c r="B233" s="4" t="s">
        <v>914</v>
      </c>
      <c r="C233" s="4" t="s">
        <v>915</v>
      </c>
      <c r="D233" s="4" t="s">
        <v>916</v>
      </c>
      <c r="E233" s="4" t="s">
        <v>917</v>
      </c>
      <c r="F233" s="4" t="s">
        <v>18</v>
      </c>
      <c r="G233" s="5">
        <v>15000</v>
      </c>
      <c r="H233" s="4" t="s">
        <v>13</v>
      </c>
      <c r="I233" t="str">
        <f t="shared" si="8"/>
        <v>吴*鹏</v>
      </c>
      <c r="J233" t="str">
        <f t="shared" si="9"/>
        <v>350427******063016</v>
      </c>
    </row>
    <row r="234" spans="1:10">
      <c r="A234" s="4">
        <v>233</v>
      </c>
      <c r="B234" s="4" t="s">
        <v>918</v>
      </c>
      <c r="C234" s="4" t="s">
        <v>919</v>
      </c>
      <c r="D234" s="4" t="s">
        <v>920</v>
      </c>
      <c r="E234" s="4" t="s">
        <v>921</v>
      </c>
      <c r="F234" s="4" t="s">
        <v>12</v>
      </c>
      <c r="G234" s="5">
        <v>20000</v>
      </c>
      <c r="H234" s="4" t="s">
        <v>13</v>
      </c>
      <c r="I234" t="str">
        <f t="shared" si="8"/>
        <v>施*</v>
      </c>
      <c r="J234" t="str">
        <f t="shared" si="9"/>
        <v>350425******080032</v>
      </c>
    </row>
    <row r="235" spans="1:10">
      <c r="A235" s="4">
        <v>234</v>
      </c>
      <c r="B235" s="4" t="s">
        <v>922</v>
      </c>
      <c r="C235" s="4" t="s">
        <v>923</v>
      </c>
      <c r="D235" s="4" t="s">
        <v>924</v>
      </c>
      <c r="E235" s="4" t="s">
        <v>925</v>
      </c>
      <c r="F235" s="4" t="s">
        <v>12</v>
      </c>
      <c r="G235" s="5">
        <v>20000</v>
      </c>
      <c r="H235" s="4" t="s">
        <v>13</v>
      </c>
      <c r="I235" t="str">
        <f t="shared" si="8"/>
        <v>凃*华</v>
      </c>
      <c r="J235" t="str">
        <f t="shared" si="9"/>
        <v>350424******190016</v>
      </c>
    </row>
    <row r="236" spans="1:10">
      <c r="A236" s="4">
        <v>235</v>
      </c>
      <c r="B236" s="4" t="s">
        <v>926</v>
      </c>
      <c r="C236" s="4" t="s">
        <v>927</v>
      </c>
      <c r="D236" s="4" t="s">
        <v>928</v>
      </c>
      <c r="E236" s="4" t="s">
        <v>929</v>
      </c>
      <c r="F236" s="4" t="s">
        <v>12</v>
      </c>
      <c r="G236" s="5">
        <v>20000</v>
      </c>
      <c r="H236" s="4" t="s">
        <v>13</v>
      </c>
      <c r="I236" t="str">
        <f t="shared" si="8"/>
        <v>赵*</v>
      </c>
      <c r="J236" t="str">
        <f t="shared" si="9"/>
        <v>350423******124015</v>
      </c>
    </row>
    <row r="237" spans="1:10">
      <c r="A237" s="4">
        <v>236</v>
      </c>
      <c r="B237" s="4" t="s">
        <v>930</v>
      </c>
      <c r="C237" s="4" t="s">
        <v>931</v>
      </c>
      <c r="D237" s="4" t="s">
        <v>932</v>
      </c>
      <c r="E237" s="4" t="s">
        <v>933</v>
      </c>
      <c r="F237" s="4" t="s">
        <v>12</v>
      </c>
      <c r="G237" s="5">
        <v>20000</v>
      </c>
      <c r="H237" s="4" t="s">
        <v>13</v>
      </c>
      <c r="I237" t="str">
        <f t="shared" si="8"/>
        <v>郑*蒙</v>
      </c>
      <c r="J237" t="str">
        <f t="shared" si="9"/>
        <v>350426******061017</v>
      </c>
    </row>
    <row r="238" spans="1:10">
      <c r="A238" s="4">
        <v>237</v>
      </c>
      <c r="B238" s="4" t="s">
        <v>934</v>
      </c>
      <c r="C238" s="4" t="s">
        <v>935</v>
      </c>
      <c r="D238" s="4" t="s">
        <v>936</v>
      </c>
      <c r="E238" s="4" t="s">
        <v>937</v>
      </c>
      <c r="F238" s="4" t="s">
        <v>12</v>
      </c>
      <c r="G238" s="5">
        <v>20000</v>
      </c>
      <c r="H238" s="4" t="s">
        <v>13</v>
      </c>
      <c r="I238" t="str">
        <f t="shared" si="8"/>
        <v>李*云</v>
      </c>
      <c r="J238" t="str">
        <f t="shared" si="9"/>
        <v>370102******29296X</v>
      </c>
    </row>
    <row r="239" spans="1:10">
      <c r="A239" s="4">
        <v>238</v>
      </c>
      <c r="B239" s="4" t="s">
        <v>938</v>
      </c>
      <c r="C239" s="4" t="s">
        <v>939</v>
      </c>
      <c r="D239" s="4" t="s">
        <v>940</v>
      </c>
      <c r="E239" s="4" t="s">
        <v>941</v>
      </c>
      <c r="F239" s="4" t="s">
        <v>18</v>
      </c>
      <c r="G239" s="5">
        <v>15000</v>
      </c>
      <c r="H239" s="4" t="s">
        <v>13</v>
      </c>
      <c r="I239" t="str">
        <f t="shared" si="8"/>
        <v>谢*香</v>
      </c>
      <c r="J239" t="str">
        <f t="shared" si="9"/>
        <v>350428******276526</v>
      </c>
    </row>
    <row r="240" spans="1:10">
      <c r="A240" s="4">
        <v>239</v>
      </c>
      <c r="B240" s="4" t="s">
        <v>942</v>
      </c>
      <c r="C240" s="4" t="s">
        <v>943</v>
      </c>
      <c r="D240" s="4" t="s">
        <v>944</v>
      </c>
      <c r="E240" s="4" t="s">
        <v>945</v>
      </c>
      <c r="F240" s="4" t="s">
        <v>12</v>
      </c>
      <c r="G240" s="5">
        <v>20000</v>
      </c>
      <c r="H240" s="4" t="s">
        <v>13</v>
      </c>
      <c r="I240" t="str">
        <f t="shared" si="8"/>
        <v>黄*昌</v>
      </c>
      <c r="J240" t="str">
        <f t="shared" si="9"/>
        <v>350430******252014</v>
      </c>
    </row>
    <row r="241" spans="1:10">
      <c r="A241" s="4">
        <v>240</v>
      </c>
      <c r="B241" s="4" t="s">
        <v>946</v>
      </c>
      <c r="C241" s="4" t="s">
        <v>947</v>
      </c>
      <c r="D241" s="4" t="s">
        <v>948</v>
      </c>
      <c r="E241" s="4" t="s">
        <v>949</v>
      </c>
      <c r="F241" s="4" t="s">
        <v>12</v>
      </c>
      <c r="G241" s="5">
        <v>20000</v>
      </c>
      <c r="H241" s="4" t="s">
        <v>13</v>
      </c>
      <c r="I241" t="str">
        <f t="shared" si="8"/>
        <v>陈*娜</v>
      </c>
      <c r="J241" t="str">
        <f t="shared" si="9"/>
        <v>440520******264527</v>
      </c>
    </row>
    <row r="242" spans="1:10">
      <c r="A242" s="4">
        <v>241</v>
      </c>
      <c r="B242" s="4" t="s">
        <v>950</v>
      </c>
      <c r="C242" s="4" t="s">
        <v>951</v>
      </c>
      <c r="D242" s="4" t="s">
        <v>952</v>
      </c>
      <c r="E242" s="4" t="s">
        <v>953</v>
      </c>
      <c r="F242" s="4" t="s">
        <v>12</v>
      </c>
      <c r="G242" s="5">
        <v>20000</v>
      </c>
      <c r="H242" s="4" t="s">
        <v>13</v>
      </c>
      <c r="I242" t="str">
        <f t="shared" si="8"/>
        <v>邓*柯</v>
      </c>
      <c r="J242" t="str">
        <f t="shared" si="9"/>
        <v>350427******083512</v>
      </c>
    </row>
    <row r="243" spans="1:10">
      <c r="A243" s="4">
        <v>242</v>
      </c>
      <c r="B243" s="4" t="s">
        <v>954</v>
      </c>
      <c r="C243" s="4" t="s">
        <v>955</v>
      </c>
      <c r="D243" s="4" t="s">
        <v>956</v>
      </c>
      <c r="E243" s="4" t="s">
        <v>957</v>
      </c>
      <c r="F243" s="4" t="s">
        <v>12</v>
      </c>
      <c r="G243" s="5">
        <v>20000</v>
      </c>
      <c r="H243" s="4" t="s">
        <v>13</v>
      </c>
      <c r="I243" t="str">
        <f t="shared" si="8"/>
        <v>张*挥</v>
      </c>
      <c r="J243" t="str">
        <f t="shared" si="9"/>
        <v>350481******114019</v>
      </c>
    </row>
    <row r="244" spans="1:10">
      <c r="A244" s="4">
        <v>243</v>
      </c>
      <c r="B244" s="4" t="s">
        <v>958</v>
      </c>
      <c r="C244" s="4" t="s">
        <v>959</v>
      </c>
      <c r="D244" s="4" t="s">
        <v>960</v>
      </c>
      <c r="E244" s="4" t="s">
        <v>961</v>
      </c>
      <c r="F244" s="4" t="s">
        <v>12</v>
      </c>
      <c r="G244" s="5">
        <v>20000</v>
      </c>
      <c r="H244" s="4" t="s">
        <v>13</v>
      </c>
      <c r="I244" t="str">
        <f t="shared" si="8"/>
        <v>詹*金</v>
      </c>
      <c r="J244" t="str">
        <f t="shared" si="9"/>
        <v>350426******261010</v>
      </c>
    </row>
    <row r="245" spans="1:10">
      <c r="A245" s="4">
        <v>244</v>
      </c>
      <c r="B245" s="4" t="s">
        <v>962</v>
      </c>
      <c r="C245" s="4" t="s">
        <v>963</v>
      </c>
      <c r="D245" s="4" t="s">
        <v>964</v>
      </c>
      <c r="E245" s="4" t="s">
        <v>965</v>
      </c>
      <c r="F245" s="4" t="s">
        <v>12</v>
      </c>
      <c r="G245" s="5">
        <v>20000</v>
      </c>
      <c r="H245" s="4" t="s">
        <v>13</v>
      </c>
      <c r="I245" t="str">
        <f t="shared" si="8"/>
        <v>王*全</v>
      </c>
      <c r="J245" t="str">
        <f t="shared" si="9"/>
        <v>350427******100032</v>
      </c>
    </row>
    <row r="246" spans="1:10">
      <c r="A246" s="4">
        <v>245</v>
      </c>
      <c r="B246" s="4" t="s">
        <v>966</v>
      </c>
      <c r="C246" s="4" t="s">
        <v>967</v>
      </c>
      <c r="D246" s="4" t="s">
        <v>968</v>
      </c>
      <c r="E246" s="4" t="s">
        <v>969</v>
      </c>
      <c r="F246" s="4" t="s">
        <v>18</v>
      </c>
      <c r="G246" s="5">
        <v>15000</v>
      </c>
      <c r="H246" s="4" t="s">
        <v>13</v>
      </c>
      <c r="I246" t="str">
        <f t="shared" si="8"/>
        <v>袁*宣</v>
      </c>
      <c r="J246" t="str">
        <f t="shared" si="9"/>
        <v>352622******254522</v>
      </c>
    </row>
    <row r="247" spans="1:10">
      <c r="A247" s="4">
        <v>246</v>
      </c>
      <c r="B247" s="4" t="s">
        <v>970</v>
      </c>
      <c r="C247" s="4" t="s">
        <v>971</v>
      </c>
      <c r="D247" s="4" t="s">
        <v>972</v>
      </c>
      <c r="E247" s="4" t="s">
        <v>973</v>
      </c>
      <c r="F247" s="4" t="s">
        <v>12</v>
      </c>
      <c r="G247" s="5">
        <v>20000</v>
      </c>
      <c r="H247" s="4" t="s">
        <v>13</v>
      </c>
      <c r="I247" t="str">
        <f t="shared" si="8"/>
        <v>周*</v>
      </c>
      <c r="J247" t="str">
        <f t="shared" si="9"/>
        <v>350429******315018</v>
      </c>
    </row>
    <row r="248" spans="1:10">
      <c r="A248" s="4">
        <v>247</v>
      </c>
      <c r="B248" s="4" t="s">
        <v>974</v>
      </c>
      <c r="C248" s="4" t="s">
        <v>975</v>
      </c>
      <c r="D248" s="4" t="s">
        <v>976</v>
      </c>
      <c r="E248" s="4" t="s">
        <v>977</v>
      </c>
      <c r="F248" s="4" t="s">
        <v>12</v>
      </c>
      <c r="G248" s="5">
        <v>20000</v>
      </c>
      <c r="H248" s="4" t="s">
        <v>13</v>
      </c>
      <c r="I248" t="str">
        <f t="shared" si="8"/>
        <v>罗*洛</v>
      </c>
      <c r="J248" t="str">
        <f t="shared" si="9"/>
        <v>350420******205032</v>
      </c>
    </row>
    <row r="249" spans="1:10">
      <c r="A249" s="4">
        <v>248</v>
      </c>
      <c r="B249" s="4" t="s">
        <v>891</v>
      </c>
      <c r="C249" s="4" t="s">
        <v>978</v>
      </c>
      <c r="D249" s="4" t="s">
        <v>979</v>
      </c>
      <c r="E249" s="4" t="s">
        <v>980</v>
      </c>
      <c r="F249" s="4" t="s">
        <v>12</v>
      </c>
      <c r="G249" s="5">
        <v>20000</v>
      </c>
      <c r="H249" s="4" t="s">
        <v>13</v>
      </c>
      <c r="I249" t="str">
        <f t="shared" si="8"/>
        <v>吴*</v>
      </c>
      <c r="J249" t="str">
        <f t="shared" si="9"/>
        <v>511303******193058</v>
      </c>
    </row>
    <row r="250" spans="1:10">
      <c r="A250" s="4">
        <v>249</v>
      </c>
      <c r="B250" s="4" t="s">
        <v>584</v>
      </c>
      <c r="C250" s="4" t="s">
        <v>981</v>
      </c>
      <c r="D250" s="4" t="s">
        <v>982</v>
      </c>
      <c r="E250" s="4" t="s">
        <v>983</v>
      </c>
      <c r="F250" s="4" t="s">
        <v>12</v>
      </c>
      <c r="G250" s="5">
        <v>20000</v>
      </c>
      <c r="H250" s="4" t="s">
        <v>13</v>
      </c>
      <c r="I250" t="str">
        <f t="shared" si="8"/>
        <v>黄*根</v>
      </c>
      <c r="J250" t="str">
        <f t="shared" si="9"/>
        <v>350429******200015</v>
      </c>
    </row>
    <row r="251" spans="1:10">
      <c r="A251" s="4">
        <v>250</v>
      </c>
      <c r="B251" s="4" t="s">
        <v>984</v>
      </c>
      <c r="C251" s="4" t="s">
        <v>985</v>
      </c>
      <c r="D251" s="4" t="s">
        <v>986</v>
      </c>
      <c r="E251" s="4" t="s">
        <v>987</v>
      </c>
      <c r="F251" s="4" t="s">
        <v>18</v>
      </c>
      <c r="G251" s="5">
        <v>15000</v>
      </c>
      <c r="H251" s="4" t="s">
        <v>13</v>
      </c>
      <c r="I251" t="str">
        <f t="shared" si="8"/>
        <v>兰*玉</v>
      </c>
      <c r="J251" t="str">
        <f t="shared" si="9"/>
        <v>350821******130845</v>
      </c>
    </row>
    <row r="252" spans="1:10">
      <c r="A252" s="4">
        <v>251</v>
      </c>
      <c r="B252" s="4" t="s">
        <v>988</v>
      </c>
      <c r="C252" s="4" t="s">
        <v>989</v>
      </c>
      <c r="D252" s="4" t="s">
        <v>990</v>
      </c>
      <c r="E252" s="4" t="s">
        <v>991</v>
      </c>
      <c r="F252" s="4" t="s">
        <v>12</v>
      </c>
      <c r="G252" s="5">
        <v>20000</v>
      </c>
      <c r="H252" s="4" t="s">
        <v>13</v>
      </c>
      <c r="I252" t="str">
        <f t="shared" si="8"/>
        <v>罗*斌</v>
      </c>
      <c r="J252" t="str">
        <f t="shared" si="9"/>
        <v>350481******126518</v>
      </c>
    </row>
    <row r="253" spans="1:10">
      <c r="A253" s="4">
        <v>252</v>
      </c>
      <c r="B253" s="4" t="s">
        <v>992</v>
      </c>
      <c r="C253" s="4" t="s">
        <v>993</v>
      </c>
      <c r="D253" s="4" t="s">
        <v>994</v>
      </c>
      <c r="E253" s="4" t="s">
        <v>995</v>
      </c>
      <c r="F253" s="4" t="s">
        <v>12</v>
      </c>
      <c r="G253" s="5">
        <v>20000</v>
      </c>
      <c r="H253" s="4" t="s">
        <v>13</v>
      </c>
      <c r="I253" t="str">
        <f t="shared" si="8"/>
        <v>王*武</v>
      </c>
      <c r="J253" t="str">
        <f t="shared" si="9"/>
        <v>350426******057038</v>
      </c>
    </row>
    <row r="254" spans="1:10">
      <c r="A254" s="4">
        <v>253</v>
      </c>
      <c r="B254" s="4" t="s">
        <v>996</v>
      </c>
      <c r="C254" s="4" t="s">
        <v>997</v>
      </c>
      <c r="D254" s="4" t="s">
        <v>998</v>
      </c>
      <c r="E254" s="4" t="s">
        <v>999</v>
      </c>
      <c r="F254" s="4" t="s">
        <v>12</v>
      </c>
      <c r="G254" s="5">
        <v>20000</v>
      </c>
      <c r="H254" s="4" t="s">
        <v>13</v>
      </c>
      <c r="I254" t="str">
        <f t="shared" si="8"/>
        <v>聂*云</v>
      </c>
      <c r="J254" t="str">
        <f t="shared" si="9"/>
        <v>350430******27101X</v>
      </c>
    </row>
    <row r="255" spans="1:10">
      <c r="A255" s="4">
        <v>254</v>
      </c>
      <c r="B255" s="4" t="s">
        <v>1000</v>
      </c>
      <c r="C255" s="4" t="s">
        <v>1001</v>
      </c>
      <c r="D255" s="4" t="s">
        <v>1002</v>
      </c>
      <c r="E255" s="4" t="s">
        <v>1002</v>
      </c>
      <c r="F255" s="4" t="s">
        <v>18</v>
      </c>
      <c r="G255" s="5">
        <v>15000</v>
      </c>
      <c r="H255" s="4" t="s">
        <v>13</v>
      </c>
      <c r="I255" t="str">
        <f t="shared" si="8"/>
        <v>林*烟</v>
      </c>
      <c r="J255" t="str">
        <f t="shared" si="9"/>
        <v>350420******055034</v>
      </c>
    </row>
    <row r="256" spans="1:10">
      <c r="A256" s="4">
        <v>255</v>
      </c>
      <c r="B256" s="4" t="s">
        <v>1003</v>
      </c>
      <c r="C256" s="4" t="s">
        <v>1004</v>
      </c>
      <c r="D256" s="4" t="s">
        <v>1005</v>
      </c>
      <c r="E256" s="4" t="s">
        <v>1006</v>
      </c>
      <c r="F256" s="4" t="s">
        <v>12</v>
      </c>
      <c r="G256" s="5">
        <v>20000</v>
      </c>
      <c r="H256" s="4" t="s">
        <v>13</v>
      </c>
      <c r="I256" t="str">
        <f t="shared" si="8"/>
        <v>游*卓</v>
      </c>
      <c r="J256" t="str">
        <f t="shared" si="9"/>
        <v>350702******166118</v>
      </c>
    </row>
    <row r="257" spans="1:10">
      <c r="A257" s="4">
        <v>256</v>
      </c>
      <c r="B257" s="4" t="s">
        <v>1007</v>
      </c>
      <c r="C257" s="4" t="s">
        <v>1008</v>
      </c>
      <c r="D257" s="4" t="s">
        <v>1009</v>
      </c>
      <c r="E257" s="4" t="s">
        <v>1009</v>
      </c>
      <c r="F257" s="4" t="s">
        <v>18</v>
      </c>
      <c r="G257" s="5">
        <v>15000</v>
      </c>
      <c r="H257" s="4" t="s">
        <v>13</v>
      </c>
      <c r="I257" t="str">
        <f t="shared" si="8"/>
        <v>刘*顺</v>
      </c>
      <c r="J257" t="str">
        <f t="shared" si="9"/>
        <v>350428******011516</v>
      </c>
    </row>
    <row r="258" spans="1:10">
      <c r="A258" s="4">
        <v>257</v>
      </c>
      <c r="B258" s="4" t="s">
        <v>1010</v>
      </c>
      <c r="C258" s="4" t="s">
        <v>1011</v>
      </c>
      <c r="D258" s="4" t="s">
        <v>1012</v>
      </c>
      <c r="E258" s="4" t="s">
        <v>1013</v>
      </c>
      <c r="F258" s="4" t="s">
        <v>12</v>
      </c>
      <c r="G258" s="5">
        <v>20000</v>
      </c>
      <c r="H258" s="4" t="s">
        <v>13</v>
      </c>
      <c r="I258" t="str">
        <f t="shared" ref="I258:I286" si="10">REPLACE(B258,2,1,"*")</f>
        <v>骆*飞</v>
      </c>
      <c r="J258" t="str">
        <f t="shared" ref="J258:J286" si="11">REPLACE(C258,7,6,"******")</f>
        <v>440182******191819</v>
      </c>
    </row>
    <row r="259" spans="1:10">
      <c r="A259" s="4">
        <v>258</v>
      </c>
      <c r="B259" s="4" t="s">
        <v>1014</v>
      </c>
      <c r="C259" s="4" t="s">
        <v>1015</v>
      </c>
      <c r="D259" s="4" t="s">
        <v>1016</v>
      </c>
      <c r="E259" s="4" t="s">
        <v>1017</v>
      </c>
      <c r="F259" s="4" t="s">
        <v>12</v>
      </c>
      <c r="G259" s="5">
        <v>20000</v>
      </c>
      <c r="H259" s="4" t="s">
        <v>13</v>
      </c>
      <c r="I259" t="str">
        <f t="shared" si="10"/>
        <v>朱*津</v>
      </c>
      <c r="J259" t="str">
        <f t="shared" si="11"/>
        <v>350427******262017</v>
      </c>
    </row>
    <row r="260" spans="1:10">
      <c r="A260" s="4">
        <v>259</v>
      </c>
      <c r="B260" s="4" t="s">
        <v>1018</v>
      </c>
      <c r="C260" s="4" t="s">
        <v>1019</v>
      </c>
      <c r="D260" s="4" t="s">
        <v>1020</v>
      </c>
      <c r="E260" s="4" t="s">
        <v>1021</v>
      </c>
      <c r="F260" s="4" t="s">
        <v>12</v>
      </c>
      <c r="G260" s="5">
        <v>20000</v>
      </c>
      <c r="H260" s="4" t="s">
        <v>13</v>
      </c>
      <c r="I260" t="str">
        <f t="shared" si="10"/>
        <v>廖*华</v>
      </c>
      <c r="J260" t="str">
        <f t="shared" si="11"/>
        <v>350424******130718</v>
      </c>
    </row>
    <row r="261" spans="1:10">
      <c r="A261" s="4">
        <v>260</v>
      </c>
      <c r="B261" s="4" t="s">
        <v>394</v>
      </c>
      <c r="C261" s="4" t="s">
        <v>1022</v>
      </c>
      <c r="D261" s="4" t="s">
        <v>1023</v>
      </c>
      <c r="E261" s="4" t="s">
        <v>1024</v>
      </c>
      <c r="F261" s="4" t="s">
        <v>12</v>
      </c>
      <c r="G261" s="5">
        <v>20000</v>
      </c>
      <c r="H261" s="4" t="s">
        <v>13</v>
      </c>
      <c r="I261" t="str">
        <f t="shared" si="10"/>
        <v>张*</v>
      </c>
      <c r="J261" t="str">
        <f t="shared" si="11"/>
        <v>350427******280029</v>
      </c>
    </row>
    <row r="262" spans="1:10">
      <c r="A262" s="4">
        <v>261</v>
      </c>
      <c r="B262" s="4" t="s">
        <v>472</v>
      </c>
      <c r="C262" s="4" t="s">
        <v>1025</v>
      </c>
      <c r="D262" s="4" t="s">
        <v>1026</v>
      </c>
      <c r="E262" s="4" t="s">
        <v>1027</v>
      </c>
      <c r="F262" s="4" t="s">
        <v>12</v>
      </c>
      <c r="G262" s="5">
        <v>20000</v>
      </c>
      <c r="H262" s="4" t="s">
        <v>13</v>
      </c>
      <c r="I262" t="str">
        <f t="shared" si="10"/>
        <v>李*</v>
      </c>
      <c r="J262" t="str">
        <f t="shared" si="11"/>
        <v>350402******060016</v>
      </c>
    </row>
    <row r="263" spans="1:10">
      <c r="A263" s="4">
        <v>262</v>
      </c>
      <c r="B263" s="4" t="s">
        <v>1028</v>
      </c>
      <c r="C263" s="4" t="s">
        <v>1029</v>
      </c>
      <c r="D263" s="4" t="s">
        <v>1030</v>
      </c>
      <c r="E263" s="4" t="s">
        <v>1031</v>
      </c>
      <c r="F263" s="4" t="s">
        <v>12</v>
      </c>
      <c r="G263" s="5">
        <v>20000</v>
      </c>
      <c r="H263" s="4" t="s">
        <v>13</v>
      </c>
      <c r="I263" t="str">
        <f t="shared" si="10"/>
        <v>付*书</v>
      </c>
      <c r="J263" t="str">
        <f t="shared" si="11"/>
        <v>350424******191456</v>
      </c>
    </row>
    <row r="264" spans="1:10">
      <c r="A264" s="4">
        <v>263</v>
      </c>
      <c r="B264" s="4" t="s">
        <v>456</v>
      </c>
      <c r="C264" s="4" t="s">
        <v>1032</v>
      </c>
      <c r="D264" s="4" t="s">
        <v>1033</v>
      </c>
      <c r="E264" s="4" t="s">
        <v>1034</v>
      </c>
      <c r="F264" s="4" t="s">
        <v>12</v>
      </c>
      <c r="G264" s="5">
        <v>20000</v>
      </c>
      <c r="H264" s="4" t="s">
        <v>13</v>
      </c>
      <c r="I264" t="str">
        <f t="shared" si="10"/>
        <v>陈*梅</v>
      </c>
      <c r="J264" t="str">
        <f t="shared" si="11"/>
        <v>350481******127515</v>
      </c>
    </row>
    <row r="265" spans="1:10">
      <c r="A265" s="4">
        <v>264</v>
      </c>
      <c r="B265" s="4" t="s">
        <v>1035</v>
      </c>
      <c r="C265" s="4" t="s">
        <v>1036</v>
      </c>
      <c r="D265" s="4" t="s">
        <v>1037</v>
      </c>
      <c r="E265" s="4" t="s">
        <v>1038</v>
      </c>
      <c r="F265" s="4" t="s">
        <v>12</v>
      </c>
      <c r="G265" s="5">
        <v>20000</v>
      </c>
      <c r="H265" s="4" t="s">
        <v>13</v>
      </c>
      <c r="I265" t="str">
        <f t="shared" si="10"/>
        <v>郑*锦</v>
      </c>
      <c r="J265" t="str">
        <f t="shared" si="11"/>
        <v>350426******267017</v>
      </c>
    </row>
    <row r="266" spans="1:10">
      <c r="A266" s="4">
        <v>265</v>
      </c>
      <c r="B266" s="4" t="s">
        <v>1039</v>
      </c>
      <c r="C266" s="4" t="s">
        <v>1040</v>
      </c>
      <c r="D266" s="4" t="s">
        <v>1041</v>
      </c>
      <c r="E266" s="4" t="s">
        <v>1042</v>
      </c>
      <c r="F266" s="4" t="s">
        <v>12</v>
      </c>
      <c r="G266" s="5">
        <v>20000</v>
      </c>
      <c r="H266" s="4" t="s">
        <v>13</v>
      </c>
      <c r="I266" t="str">
        <f t="shared" si="10"/>
        <v>段*凯</v>
      </c>
      <c r="J266" t="str">
        <f t="shared" si="11"/>
        <v>412826******190317</v>
      </c>
    </row>
    <row r="267" spans="1:10">
      <c r="A267" s="4">
        <v>266</v>
      </c>
      <c r="B267" s="4" t="s">
        <v>1043</v>
      </c>
      <c r="C267" s="4" t="s">
        <v>1044</v>
      </c>
      <c r="D267" s="4" t="s">
        <v>1045</v>
      </c>
      <c r="E267" s="4" t="s">
        <v>1046</v>
      </c>
      <c r="F267" s="4" t="s">
        <v>12</v>
      </c>
      <c r="G267" s="5">
        <v>20000</v>
      </c>
      <c r="H267" s="4" t="s">
        <v>13</v>
      </c>
      <c r="I267" t="str">
        <f t="shared" si="10"/>
        <v>吴*建</v>
      </c>
      <c r="J267" t="str">
        <f t="shared" si="11"/>
        <v>350582******208574</v>
      </c>
    </row>
    <row r="268" spans="1:10">
      <c r="A268" s="4">
        <v>267</v>
      </c>
      <c r="B268" s="4" t="s">
        <v>1047</v>
      </c>
      <c r="C268" s="4" t="s">
        <v>1048</v>
      </c>
      <c r="D268" s="4" t="s">
        <v>1049</v>
      </c>
      <c r="E268" s="4" t="s">
        <v>1050</v>
      </c>
      <c r="F268" s="4" t="s">
        <v>12</v>
      </c>
      <c r="G268" s="5">
        <v>20000</v>
      </c>
      <c r="H268" s="4" t="s">
        <v>13</v>
      </c>
      <c r="I268" t="str">
        <f t="shared" si="10"/>
        <v>钟*兰</v>
      </c>
      <c r="J268" t="str">
        <f t="shared" si="11"/>
        <v>352625******144986</v>
      </c>
    </row>
    <row r="269" spans="1:10">
      <c r="A269" s="4">
        <v>268</v>
      </c>
      <c r="B269" s="4" t="s">
        <v>1051</v>
      </c>
      <c r="C269" s="4" t="s">
        <v>1052</v>
      </c>
      <c r="D269" s="4" t="s">
        <v>1053</v>
      </c>
      <c r="E269" s="4" t="s">
        <v>1054</v>
      </c>
      <c r="F269" s="4" t="s">
        <v>12</v>
      </c>
      <c r="G269" s="5">
        <v>20000</v>
      </c>
      <c r="H269" s="4" t="s">
        <v>13</v>
      </c>
      <c r="I269" t="str">
        <f t="shared" si="10"/>
        <v>何*义</v>
      </c>
      <c r="J269" t="str">
        <f t="shared" si="11"/>
        <v>330327******141991</v>
      </c>
    </row>
    <row r="270" spans="1:10">
      <c r="A270" s="4">
        <v>269</v>
      </c>
      <c r="B270" s="4" t="s">
        <v>1055</v>
      </c>
      <c r="C270" s="4" t="s">
        <v>1056</v>
      </c>
      <c r="D270" s="4" t="s">
        <v>1057</v>
      </c>
      <c r="E270" s="4" t="s">
        <v>1058</v>
      </c>
      <c r="F270" s="4" t="s">
        <v>18</v>
      </c>
      <c r="G270" s="5">
        <v>15000</v>
      </c>
      <c r="H270" s="4" t="s">
        <v>13</v>
      </c>
      <c r="I270" t="str">
        <f t="shared" si="10"/>
        <v>樊*军</v>
      </c>
      <c r="J270" t="str">
        <f t="shared" si="11"/>
        <v>412328******124317</v>
      </c>
    </row>
    <row r="271" spans="1:10">
      <c r="A271" s="4">
        <v>270</v>
      </c>
      <c r="B271" s="4" t="s">
        <v>1059</v>
      </c>
      <c r="C271" s="4" t="s">
        <v>1060</v>
      </c>
      <c r="D271" s="4" t="s">
        <v>1061</v>
      </c>
      <c r="E271" s="4" t="s">
        <v>1062</v>
      </c>
      <c r="F271" s="4" t="s">
        <v>12</v>
      </c>
      <c r="G271" s="5">
        <v>20000</v>
      </c>
      <c r="H271" s="4" t="s">
        <v>13</v>
      </c>
      <c r="I271" t="str">
        <f t="shared" si="10"/>
        <v>宋*炜</v>
      </c>
      <c r="J271" t="str">
        <f t="shared" si="11"/>
        <v>371083******30901X</v>
      </c>
    </row>
    <row r="272" spans="1:10">
      <c r="A272" s="4">
        <v>271</v>
      </c>
      <c r="B272" s="4" t="s">
        <v>1063</v>
      </c>
      <c r="C272" s="4" t="s">
        <v>1064</v>
      </c>
      <c r="D272" s="4" t="s">
        <v>1065</v>
      </c>
      <c r="E272" s="4" t="s">
        <v>1066</v>
      </c>
      <c r="F272" s="4" t="s">
        <v>12</v>
      </c>
      <c r="G272" s="5">
        <v>20000</v>
      </c>
      <c r="H272" s="4" t="s">
        <v>13</v>
      </c>
      <c r="I272" t="str">
        <f t="shared" si="10"/>
        <v>冯*蓝</v>
      </c>
      <c r="J272" t="str">
        <f t="shared" si="11"/>
        <v>440184******102419</v>
      </c>
    </row>
    <row r="273" spans="1:10">
      <c r="A273" s="4">
        <v>272</v>
      </c>
      <c r="B273" s="4" t="s">
        <v>1067</v>
      </c>
      <c r="C273" s="4" t="s">
        <v>1068</v>
      </c>
      <c r="D273" s="4" t="s">
        <v>1069</v>
      </c>
      <c r="E273" s="4" t="s">
        <v>1070</v>
      </c>
      <c r="F273" s="4" t="s">
        <v>12</v>
      </c>
      <c r="G273" s="5">
        <v>20000</v>
      </c>
      <c r="H273" s="4" t="s">
        <v>13</v>
      </c>
      <c r="I273" t="str">
        <f t="shared" si="10"/>
        <v>林*如</v>
      </c>
      <c r="J273" t="str">
        <f t="shared" si="11"/>
        <v>440521******292822</v>
      </c>
    </row>
    <row r="274" spans="1:10">
      <c r="A274" s="4">
        <v>273</v>
      </c>
      <c r="B274" s="4" t="s">
        <v>1071</v>
      </c>
      <c r="C274" s="4" t="s">
        <v>1072</v>
      </c>
      <c r="D274" s="4" t="s">
        <v>1073</v>
      </c>
      <c r="E274" s="4" t="s">
        <v>1074</v>
      </c>
      <c r="F274" s="4" t="s">
        <v>12</v>
      </c>
      <c r="G274" s="5">
        <v>20000</v>
      </c>
      <c r="H274" s="4" t="s">
        <v>13</v>
      </c>
      <c r="I274" t="str">
        <f t="shared" si="10"/>
        <v>肖*栩</v>
      </c>
      <c r="J274" t="str">
        <f t="shared" si="11"/>
        <v>350426******24101X</v>
      </c>
    </row>
    <row r="275" spans="1:10">
      <c r="A275" s="4">
        <v>274</v>
      </c>
      <c r="B275" s="4" t="s">
        <v>1075</v>
      </c>
      <c r="C275" s="4" t="s">
        <v>1076</v>
      </c>
      <c r="D275" s="4" t="s">
        <v>1077</v>
      </c>
      <c r="E275" s="4" t="s">
        <v>1078</v>
      </c>
      <c r="F275" s="4" t="s">
        <v>12</v>
      </c>
      <c r="G275" s="5">
        <v>20000</v>
      </c>
      <c r="H275" s="4" t="s">
        <v>13</v>
      </c>
      <c r="I275" t="str">
        <f t="shared" si="10"/>
        <v>李*平</v>
      </c>
      <c r="J275" t="str">
        <f t="shared" si="11"/>
        <v>350420******020012</v>
      </c>
    </row>
    <row r="276" spans="1:10">
      <c r="A276" s="4">
        <v>275</v>
      </c>
      <c r="B276" s="4" t="s">
        <v>1079</v>
      </c>
      <c r="C276" s="4" t="s">
        <v>1080</v>
      </c>
      <c r="D276" s="4" t="s">
        <v>1081</v>
      </c>
      <c r="E276" s="4" t="s">
        <v>1082</v>
      </c>
      <c r="F276" s="4" t="s">
        <v>12</v>
      </c>
      <c r="G276" s="5">
        <v>20000</v>
      </c>
      <c r="H276" s="4" t="s">
        <v>13</v>
      </c>
      <c r="I276" t="str">
        <f t="shared" si="10"/>
        <v>梁*基</v>
      </c>
      <c r="J276" t="str">
        <f t="shared" si="11"/>
        <v>350426******065538</v>
      </c>
    </row>
    <row r="277" spans="1:10">
      <c r="A277" s="4">
        <v>276</v>
      </c>
      <c r="B277" s="4" t="s">
        <v>1083</v>
      </c>
      <c r="C277" s="4" t="s">
        <v>1084</v>
      </c>
      <c r="D277" s="4" t="s">
        <v>1085</v>
      </c>
      <c r="E277" s="4" t="s">
        <v>1086</v>
      </c>
      <c r="F277" s="4" t="s">
        <v>12</v>
      </c>
      <c r="G277" s="5">
        <v>20000</v>
      </c>
      <c r="H277" s="4" t="s">
        <v>13</v>
      </c>
      <c r="I277" t="str">
        <f t="shared" si="10"/>
        <v>华*橙</v>
      </c>
      <c r="J277" t="str">
        <f t="shared" si="11"/>
        <v>350825******202610</v>
      </c>
    </row>
    <row r="278" spans="1:10">
      <c r="A278" s="4">
        <v>277</v>
      </c>
      <c r="B278" s="4" t="s">
        <v>1087</v>
      </c>
      <c r="C278" s="4" t="s">
        <v>1088</v>
      </c>
      <c r="D278" s="4" t="s">
        <v>1089</v>
      </c>
      <c r="E278" s="4" t="s">
        <v>1090</v>
      </c>
      <c r="F278" s="4" t="s">
        <v>18</v>
      </c>
      <c r="G278" s="5">
        <v>15000</v>
      </c>
      <c r="H278" s="4" t="s">
        <v>13</v>
      </c>
      <c r="I278" t="str">
        <f t="shared" si="10"/>
        <v>赵*强</v>
      </c>
      <c r="J278" t="str">
        <f t="shared" si="11"/>
        <v>410482******091039</v>
      </c>
    </row>
    <row r="279" spans="1:10">
      <c r="A279" s="4">
        <v>278</v>
      </c>
      <c r="B279" s="4" t="s">
        <v>1091</v>
      </c>
      <c r="C279" s="4" t="s">
        <v>1092</v>
      </c>
      <c r="D279" s="4" t="s">
        <v>1093</v>
      </c>
      <c r="E279" s="4" t="s">
        <v>1094</v>
      </c>
      <c r="F279" s="4" t="s">
        <v>12</v>
      </c>
      <c r="G279" s="5">
        <v>20000</v>
      </c>
      <c r="H279" s="4" t="s">
        <v>13</v>
      </c>
      <c r="I279" t="str">
        <f t="shared" si="10"/>
        <v>张*兴</v>
      </c>
      <c r="J279" t="str">
        <f t="shared" si="11"/>
        <v>350421******197011</v>
      </c>
    </row>
    <row r="280" spans="1:10">
      <c r="A280" s="4">
        <v>279</v>
      </c>
      <c r="B280" s="4" t="s">
        <v>1095</v>
      </c>
      <c r="C280" s="4" t="s">
        <v>1096</v>
      </c>
      <c r="D280" s="4" t="s">
        <v>1097</v>
      </c>
      <c r="E280" s="4" t="s">
        <v>1098</v>
      </c>
      <c r="F280" s="4" t="s">
        <v>12</v>
      </c>
      <c r="G280" s="5">
        <v>20000</v>
      </c>
      <c r="H280" s="4" t="s">
        <v>13</v>
      </c>
      <c r="I280" t="str">
        <f t="shared" si="10"/>
        <v>林*艳</v>
      </c>
      <c r="J280" t="str">
        <f t="shared" si="11"/>
        <v>350425******290022</v>
      </c>
    </row>
    <row r="281" spans="1:10">
      <c r="A281" s="4">
        <v>280</v>
      </c>
      <c r="B281" s="4" t="s">
        <v>1099</v>
      </c>
      <c r="C281" s="4" t="s">
        <v>1100</v>
      </c>
      <c r="D281" s="4" t="s">
        <v>1101</v>
      </c>
      <c r="E281" s="4" t="s">
        <v>1102</v>
      </c>
      <c r="F281" s="4" t="s">
        <v>12</v>
      </c>
      <c r="G281" s="5">
        <v>20000</v>
      </c>
      <c r="H281" s="4" t="s">
        <v>13</v>
      </c>
      <c r="I281" t="str">
        <f t="shared" si="10"/>
        <v>张*琴</v>
      </c>
      <c r="J281" t="str">
        <f t="shared" si="11"/>
        <v>350426******222531</v>
      </c>
    </row>
    <row r="282" spans="1:10">
      <c r="A282" s="4">
        <v>281</v>
      </c>
      <c r="B282" s="4" t="s">
        <v>1103</v>
      </c>
      <c r="C282" s="4" t="s">
        <v>1104</v>
      </c>
      <c r="D282" s="4" t="s">
        <v>1105</v>
      </c>
      <c r="E282" s="4" t="s">
        <v>1106</v>
      </c>
      <c r="F282" s="4" t="s">
        <v>12</v>
      </c>
      <c r="G282" s="5">
        <v>20000</v>
      </c>
      <c r="H282" s="4" t="s">
        <v>13</v>
      </c>
      <c r="I282" t="str">
        <f t="shared" si="10"/>
        <v>刘*雄</v>
      </c>
      <c r="J282" t="str">
        <f t="shared" si="11"/>
        <v>350426******231518</v>
      </c>
    </row>
    <row r="283" spans="1:10">
      <c r="A283" s="4">
        <v>282</v>
      </c>
      <c r="B283" s="4" t="s">
        <v>1107</v>
      </c>
      <c r="C283" s="4" t="s">
        <v>1108</v>
      </c>
      <c r="D283" s="4" t="s">
        <v>1109</v>
      </c>
      <c r="E283" s="4" t="s">
        <v>1110</v>
      </c>
      <c r="F283" s="4" t="s">
        <v>12</v>
      </c>
      <c r="G283" s="5">
        <v>20000</v>
      </c>
      <c r="H283" s="4" t="s">
        <v>13</v>
      </c>
      <c r="I283" t="str">
        <f t="shared" si="10"/>
        <v>李*伯</v>
      </c>
      <c r="J283" t="str">
        <f t="shared" si="11"/>
        <v>350424******121618</v>
      </c>
    </row>
    <row r="284" spans="1:10">
      <c r="A284" s="4">
        <v>283</v>
      </c>
      <c r="B284" s="4" t="s">
        <v>1111</v>
      </c>
      <c r="C284" s="4" t="s">
        <v>1112</v>
      </c>
      <c r="D284" s="4" t="s">
        <v>1113</v>
      </c>
      <c r="E284" s="4" t="s">
        <v>1114</v>
      </c>
      <c r="F284" s="4" t="s">
        <v>12</v>
      </c>
      <c r="G284" s="5">
        <v>20000</v>
      </c>
      <c r="H284" s="4" t="s">
        <v>13</v>
      </c>
      <c r="I284" t="str">
        <f t="shared" si="10"/>
        <v>吴*根</v>
      </c>
      <c r="J284" t="str">
        <f t="shared" si="11"/>
        <v>350430******272017</v>
      </c>
    </row>
    <row r="285" spans="1:10">
      <c r="A285" s="4">
        <v>284</v>
      </c>
      <c r="B285" s="4" t="s">
        <v>1115</v>
      </c>
      <c r="C285" s="4" t="s">
        <v>1116</v>
      </c>
      <c r="D285" s="4" t="s">
        <v>1117</v>
      </c>
      <c r="E285" s="4" t="s">
        <v>1118</v>
      </c>
      <c r="F285" s="4" t="s">
        <v>12</v>
      </c>
      <c r="G285" s="5">
        <v>20000</v>
      </c>
      <c r="H285" s="4" t="s">
        <v>13</v>
      </c>
      <c r="I285" t="str">
        <f t="shared" si="10"/>
        <v>张*云</v>
      </c>
      <c r="J285" t="str">
        <f t="shared" si="11"/>
        <v>350424******080320</v>
      </c>
    </row>
    <row r="286" spans="1:10">
      <c r="A286" s="4">
        <v>285</v>
      </c>
      <c r="B286" s="4" t="s">
        <v>1119</v>
      </c>
      <c r="C286" s="4" t="s">
        <v>1120</v>
      </c>
      <c r="D286" s="4" t="s">
        <v>1121</v>
      </c>
      <c r="E286" s="4" t="s">
        <v>1122</v>
      </c>
      <c r="F286" s="4" t="s">
        <v>12</v>
      </c>
      <c r="G286" s="5">
        <v>20000</v>
      </c>
      <c r="H286" s="4" t="s">
        <v>13</v>
      </c>
      <c r="I286" t="str">
        <f t="shared" si="10"/>
        <v>林*颖</v>
      </c>
      <c r="J286" t="str">
        <f t="shared" si="11"/>
        <v>350702******193016</v>
      </c>
    </row>
    <row r="287" spans="1:10">
      <c r="A287" s="4">
        <v>286</v>
      </c>
      <c r="B287" s="6" t="s">
        <v>1123</v>
      </c>
      <c r="C287" s="6" t="s">
        <v>1124</v>
      </c>
      <c r="D287" s="6" t="s">
        <v>1125</v>
      </c>
      <c r="E287" s="6" t="s">
        <v>1126</v>
      </c>
      <c r="F287" s="6" t="s">
        <v>12</v>
      </c>
      <c r="G287" s="7">
        <v>20000</v>
      </c>
      <c r="H287" s="4" t="s">
        <v>13</v>
      </c>
      <c r="I287" s="8" t="str">
        <f t="shared" ref="I287:I350" si="12">REPLACE(B287,2,1,"*")</f>
        <v>张*军</v>
      </c>
      <c r="J287" s="8" t="str">
        <f t="shared" ref="J287:J350" si="13">REPLACE(C287,7,6,"******")</f>
        <v>342225******196616</v>
      </c>
    </row>
    <row r="288" spans="1:10">
      <c r="A288" s="4">
        <v>287</v>
      </c>
      <c r="B288" s="6" t="s">
        <v>1127</v>
      </c>
      <c r="C288" s="6" t="s">
        <v>1128</v>
      </c>
      <c r="D288" s="6" t="s">
        <v>1129</v>
      </c>
      <c r="E288" s="6" t="s">
        <v>1130</v>
      </c>
      <c r="F288" s="6" t="s">
        <v>12</v>
      </c>
      <c r="G288" s="7">
        <v>20000</v>
      </c>
      <c r="H288" s="4" t="s">
        <v>13</v>
      </c>
      <c r="I288" s="8" t="str">
        <f t="shared" si="12"/>
        <v>张*涛</v>
      </c>
      <c r="J288" s="8" t="str">
        <f t="shared" si="13"/>
        <v>350424******120359</v>
      </c>
    </row>
    <row r="289" spans="1:10">
      <c r="A289" s="4">
        <v>288</v>
      </c>
      <c r="B289" s="6" t="s">
        <v>1131</v>
      </c>
      <c r="C289" s="6" t="s">
        <v>1132</v>
      </c>
      <c r="D289" s="6" t="s">
        <v>1133</v>
      </c>
      <c r="E289" s="6" t="s">
        <v>1134</v>
      </c>
      <c r="F289" s="6" t="s">
        <v>12</v>
      </c>
      <c r="G289" s="7">
        <v>20000</v>
      </c>
      <c r="H289" s="4" t="s">
        <v>13</v>
      </c>
      <c r="I289" s="8" t="str">
        <f t="shared" si="12"/>
        <v>蔡*魁</v>
      </c>
      <c r="J289" s="8" t="str">
        <f t="shared" si="13"/>
        <v>350426******230034</v>
      </c>
    </row>
    <row r="290" spans="1:10">
      <c r="A290" s="4">
        <v>289</v>
      </c>
      <c r="B290" s="6" t="s">
        <v>1135</v>
      </c>
      <c r="C290" s="6" t="s">
        <v>1136</v>
      </c>
      <c r="D290" s="6" t="s">
        <v>1137</v>
      </c>
      <c r="E290" s="6" t="s">
        <v>1138</v>
      </c>
      <c r="F290" s="6" t="s">
        <v>18</v>
      </c>
      <c r="G290" s="7">
        <v>15000</v>
      </c>
      <c r="H290" s="4" t="s">
        <v>13</v>
      </c>
      <c r="I290" s="8" t="str">
        <f t="shared" si="12"/>
        <v>杨*君</v>
      </c>
      <c r="J290" s="8" t="str">
        <f t="shared" si="13"/>
        <v>350426******280026</v>
      </c>
    </row>
    <row r="291" spans="1:10">
      <c r="A291" s="4">
        <v>290</v>
      </c>
      <c r="B291" s="6" t="s">
        <v>1139</v>
      </c>
      <c r="C291" s="6" t="s">
        <v>1140</v>
      </c>
      <c r="D291" s="6" t="s">
        <v>1141</v>
      </c>
      <c r="E291" s="6" t="s">
        <v>1142</v>
      </c>
      <c r="F291" s="6" t="s">
        <v>12</v>
      </c>
      <c r="G291" s="7">
        <v>20000</v>
      </c>
      <c r="H291" s="4" t="s">
        <v>13</v>
      </c>
      <c r="I291" s="8" t="str">
        <f t="shared" si="12"/>
        <v>吴*英</v>
      </c>
      <c r="J291" s="8" t="str">
        <f t="shared" si="13"/>
        <v>350427******250049</v>
      </c>
    </row>
    <row r="292" spans="1:10">
      <c r="A292" s="4">
        <v>291</v>
      </c>
      <c r="B292" s="6" t="s">
        <v>1143</v>
      </c>
      <c r="C292" s="6" t="s">
        <v>1144</v>
      </c>
      <c r="D292" s="6" t="s">
        <v>1145</v>
      </c>
      <c r="E292" s="6" t="s">
        <v>1146</v>
      </c>
      <c r="F292" s="6" t="s">
        <v>12</v>
      </c>
      <c r="G292" s="7">
        <v>20000</v>
      </c>
      <c r="H292" s="4" t="s">
        <v>13</v>
      </c>
      <c r="I292" s="8" t="str">
        <f t="shared" si="12"/>
        <v>赖*高</v>
      </c>
      <c r="J292" s="8" t="str">
        <f t="shared" si="13"/>
        <v>350481******016010</v>
      </c>
    </row>
    <row r="293" spans="1:10">
      <c r="A293" s="4">
        <v>292</v>
      </c>
      <c r="B293" s="6" t="s">
        <v>1147</v>
      </c>
      <c r="C293" s="6" t="s">
        <v>1148</v>
      </c>
      <c r="D293" s="6" t="s">
        <v>1149</v>
      </c>
      <c r="E293" s="6" t="s">
        <v>1150</v>
      </c>
      <c r="F293" s="6" t="s">
        <v>12</v>
      </c>
      <c r="G293" s="7">
        <v>20000</v>
      </c>
      <c r="H293" s="4" t="s">
        <v>13</v>
      </c>
      <c r="I293" s="8" t="str">
        <f t="shared" si="12"/>
        <v>汤*平</v>
      </c>
      <c r="J293" s="8" t="str">
        <f t="shared" si="13"/>
        <v>350421******186010</v>
      </c>
    </row>
    <row r="294" spans="1:10">
      <c r="A294" s="4">
        <v>293</v>
      </c>
      <c r="B294" s="6" t="s">
        <v>1151</v>
      </c>
      <c r="C294" s="6" t="s">
        <v>1152</v>
      </c>
      <c r="D294" s="6" t="s">
        <v>1153</v>
      </c>
      <c r="E294" s="6" t="s">
        <v>1154</v>
      </c>
      <c r="F294" s="6" t="s">
        <v>12</v>
      </c>
      <c r="G294" s="7">
        <v>20000</v>
      </c>
      <c r="H294" s="4" t="s">
        <v>13</v>
      </c>
      <c r="I294" s="8" t="str">
        <f t="shared" si="12"/>
        <v>张*金</v>
      </c>
      <c r="J294" s="8" t="str">
        <f t="shared" si="13"/>
        <v>350424******211911</v>
      </c>
    </row>
    <row r="295" spans="1:10">
      <c r="A295" s="4">
        <v>294</v>
      </c>
      <c r="B295" s="6" t="s">
        <v>1155</v>
      </c>
      <c r="C295" s="6" t="s">
        <v>1156</v>
      </c>
      <c r="D295" s="6" t="s">
        <v>1157</v>
      </c>
      <c r="E295" s="6" t="s">
        <v>1158</v>
      </c>
      <c r="F295" s="6" t="s">
        <v>12</v>
      </c>
      <c r="G295" s="7">
        <v>20000</v>
      </c>
      <c r="H295" s="4" t="s">
        <v>13</v>
      </c>
      <c r="I295" s="8" t="str">
        <f t="shared" si="12"/>
        <v>姬*烈</v>
      </c>
      <c r="J295" s="8" t="str">
        <f t="shared" si="13"/>
        <v>410611******155511</v>
      </c>
    </row>
    <row r="296" spans="1:10">
      <c r="A296" s="4">
        <v>295</v>
      </c>
      <c r="B296" s="6" t="s">
        <v>1159</v>
      </c>
      <c r="C296" s="6" t="s">
        <v>1160</v>
      </c>
      <c r="D296" s="6" t="s">
        <v>1161</v>
      </c>
      <c r="E296" s="6" t="s">
        <v>1162</v>
      </c>
      <c r="F296" s="6" t="s">
        <v>12</v>
      </c>
      <c r="G296" s="7">
        <v>20000</v>
      </c>
      <c r="H296" s="4" t="s">
        <v>13</v>
      </c>
      <c r="I296" s="8" t="str">
        <f t="shared" si="12"/>
        <v>张*阳</v>
      </c>
      <c r="J296" s="8" t="str">
        <f t="shared" si="13"/>
        <v>350428******201514</v>
      </c>
    </row>
    <row r="297" spans="1:10">
      <c r="A297" s="4">
        <v>296</v>
      </c>
      <c r="B297" s="6" t="s">
        <v>1163</v>
      </c>
      <c r="C297" s="6" t="s">
        <v>1164</v>
      </c>
      <c r="D297" s="6" t="s">
        <v>1165</v>
      </c>
      <c r="E297" s="6" t="s">
        <v>1166</v>
      </c>
      <c r="F297" s="6" t="s">
        <v>12</v>
      </c>
      <c r="G297" s="7">
        <v>20000</v>
      </c>
      <c r="H297" s="4" t="s">
        <v>13</v>
      </c>
      <c r="I297" s="8" t="str">
        <f t="shared" si="12"/>
        <v>黄*雪</v>
      </c>
      <c r="J297" s="8" t="str">
        <f t="shared" si="13"/>
        <v>350420******156519</v>
      </c>
    </row>
    <row r="298" spans="1:10">
      <c r="A298" s="4">
        <v>297</v>
      </c>
      <c r="B298" s="6" t="s">
        <v>1167</v>
      </c>
      <c r="C298" s="6" t="s">
        <v>1168</v>
      </c>
      <c r="D298" s="6" t="s">
        <v>1169</v>
      </c>
      <c r="E298" s="6" t="s">
        <v>1170</v>
      </c>
      <c r="F298" s="6" t="s">
        <v>12</v>
      </c>
      <c r="G298" s="7">
        <v>20000</v>
      </c>
      <c r="H298" s="4" t="s">
        <v>13</v>
      </c>
      <c r="I298" s="8" t="str">
        <f t="shared" si="12"/>
        <v>王*洁</v>
      </c>
      <c r="J298" s="8" t="str">
        <f t="shared" si="13"/>
        <v>350481******180028</v>
      </c>
    </row>
    <row r="299" spans="1:10">
      <c r="A299" s="4">
        <v>298</v>
      </c>
      <c r="B299" s="6" t="s">
        <v>1171</v>
      </c>
      <c r="C299" s="6" t="s">
        <v>1172</v>
      </c>
      <c r="D299" s="6" t="s">
        <v>1173</v>
      </c>
      <c r="E299" s="6" t="s">
        <v>1174</v>
      </c>
      <c r="F299" s="6" t="s">
        <v>12</v>
      </c>
      <c r="G299" s="7">
        <v>20000</v>
      </c>
      <c r="H299" s="4" t="s">
        <v>13</v>
      </c>
      <c r="I299" s="8" t="str">
        <f t="shared" si="12"/>
        <v>倪*阳</v>
      </c>
      <c r="J299" s="8" t="str">
        <f t="shared" si="13"/>
        <v>350421******070010</v>
      </c>
    </row>
    <row r="300" spans="1:10">
      <c r="A300" s="4">
        <v>299</v>
      </c>
      <c r="B300" s="6" t="s">
        <v>1175</v>
      </c>
      <c r="C300" s="6" t="s">
        <v>1176</v>
      </c>
      <c r="D300" s="6" t="s">
        <v>1177</v>
      </c>
      <c r="E300" s="6" t="s">
        <v>1178</v>
      </c>
      <c r="F300" s="6" t="s">
        <v>18</v>
      </c>
      <c r="G300" s="7">
        <v>15000</v>
      </c>
      <c r="H300" s="4" t="s">
        <v>13</v>
      </c>
      <c r="I300" s="8" t="str">
        <f t="shared" si="12"/>
        <v>倪*</v>
      </c>
      <c r="J300" s="8" t="str">
        <f t="shared" si="13"/>
        <v>350420******110012</v>
      </c>
    </row>
    <row r="301" spans="1:10">
      <c r="A301" s="4">
        <v>300</v>
      </c>
      <c r="B301" s="6" t="s">
        <v>1179</v>
      </c>
      <c r="C301" s="6" t="s">
        <v>1180</v>
      </c>
      <c r="D301" s="6" t="s">
        <v>1181</v>
      </c>
      <c r="E301" s="6" t="s">
        <v>1182</v>
      </c>
      <c r="F301" s="6" t="s">
        <v>12</v>
      </c>
      <c r="G301" s="7">
        <v>20000</v>
      </c>
      <c r="H301" s="4" t="s">
        <v>13</v>
      </c>
      <c r="I301" s="8" t="str">
        <f t="shared" si="12"/>
        <v>余*笑</v>
      </c>
      <c r="J301" s="8" t="str">
        <f t="shared" si="13"/>
        <v>350426******046023</v>
      </c>
    </row>
    <row r="302" spans="1:10">
      <c r="A302" s="4">
        <v>301</v>
      </c>
      <c r="B302" s="6" t="s">
        <v>1183</v>
      </c>
      <c r="C302" s="6" t="s">
        <v>1184</v>
      </c>
      <c r="D302" s="6" t="s">
        <v>1185</v>
      </c>
      <c r="E302" s="6" t="s">
        <v>1186</v>
      </c>
      <c r="F302" s="6" t="s">
        <v>18</v>
      </c>
      <c r="G302" s="7">
        <v>15000</v>
      </c>
      <c r="H302" s="4" t="s">
        <v>13</v>
      </c>
      <c r="I302" s="8" t="str">
        <f t="shared" si="12"/>
        <v>余*芳</v>
      </c>
      <c r="J302" s="8" t="str">
        <f t="shared" si="13"/>
        <v>350427******044029</v>
      </c>
    </row>
    <row r="303" spans="1:10">
      <c r="A303" s="4">
        <v>302</v>
      </c>
      <c r="B303" s="6" t="s">
        <v>1187</v>
      </c>
      <c r="C303" s="6" t="s">
        <v>1188</v>
      </c>
      <c r="D303" s="6" t="s">
        <v>1189</v>
      </c>
      <c r="E303" s="6" t="s">
        <v>1190</v>
      </c>
      <c r="F303" s="6" t="s">
        <v>12</v>
      </c>
      <c r="G303" s="7">
        <v>20000</v>
      </c>
      <c r="H303" s="4" t="s">
        <v>13</v>
      </c>
      <c r="I303" s="8" t="str">
        <f t="shared" si="12"/>
        <v>叶*丽</v>
      </c>
      <c r="J303" s="8" t="str">
        <f t="shared" si="13"/>
        <v>350702******118229</v>
      </c>
    </row>
    <row r="304" spans="1:10">
      <c r="A304" s="4">
        <v>303</v>
      </c>
      <c r="B304" s="6" t="s">
        <v>1191</v>
      </c>
      <c r="C304" s="6" t="s">
        <v>1192</v>
      </c>
      <c r="D304" s="6" t="s">
        <v>1193</v>
      </c>
      <c r="E304" s="6" t="s">
        <v>1194</v>
      </c>
      <c r="F304" s="6" t="s">
        <v>12</v>
      </c>
      <c r="G304" s="7">
        <v>20000</v>
      </c>
      <c r="H304" s="4" t="s">
        <v>13</v>
      </c>
      <c r="I304" s="8" t="str">
        <f t="shared" si="12"/>
        <v>廖*国</v>
      </c>
      <c r="J304" s="8" t="str">
        <f t="shared" si="13"/>
        <v>350426******014534</v>
      </c>
    </row>
    <row r="305" spans="1:10">
      <c r="A305" s="4">
        <v>304</v>
      </c>
      <c r="B305" s="6" t="s">
        <v>1195</v>
      </c>
      <c r="C305" s="6" t="s">
        <v>1196</v>
      </c>
      <c r="D305" s="6" t="s">
        <v>1197</v>
      </c>
      <c r="E305" s="6" t="s">
        <v>1198</v>
      </c>
      <c r="F305" s="6" t="s">
        <v>12</v>
      </c>
      <c r="G305" s="7">
        <v>20000</v>
      </c>
      <c r="H305" s="4" t="s">
        <v>13</v>
      </c>
      <c r="I305" s="8" t="str">
        <f t="shared" si="12"/>
        <v>邓*杰</v>
      </c>
      <c r="J305" s="8" t="str">
        <f t="shared" si="13"/>
        <v>350403******27501X</v>
      </c>
    </row>
    <row r="306" spans="1:10">
      <c r="A306" s="4">
        <v>305</v>
      </c>
      <c r="B306" s="6" t="s">
        <v>1199</v>
      </c>
      <c r="C306" s="6" t="s">
        <v>1200</v>
      </c>
      <c r="D306" s="6" t="s">
        <v>1201</v>
      </c>
      <c r="E306" s="6" t="s">
        <v>1202</v>
      </c>
      <c r="F306" s="6" t="s">
        <v>12</v>
      </c>
      <c r="G306" s="7">
        <v>20000</v>
      </c>
      <c r="H306" s="4" t="s">
        <v>13</v>
      </c>
      <c r="I306" s="8" t="str">
        <f t="shared" si="12"/>
        <v>曹*春</v>
      </c>
      <c r="J306" s="8" t="str">
        <f t="shared" si="13"/>
        <v>350424******112023</v>
      </c>
    </row>
    <row r="307" spans="1:10">
      <c r="A307" s="4">
        <v>306</v>
      </c>
      <c r="B307" s="6" t="s">
        <v>1203</v>
      </c>
      <c r="C307" s="6" t="s">
        <v>1204</v>
      </c>
      <c r="D307" s="6" t="s">
        <v>1205</v>
      </c>
      <c r="E307" s="6" t="s">
        <v>1206</v>
      </c>
      <c r="F307" s="6" t="s">
        <v>12</v>
      </c>
      <c r="G307" s="7">
        <v>20000</v>
      </c>
      <c r="H307" s="4" t="s">
        <v>13</v>
      </c>
      <c r="I307" s="8" t="str">
        <f t="shared" si="12"/>
        <v>陈*田</v>
      </c>
      <c r="J307" s="8" t="str">
        <f t="shared" si="13"/>
        <v>350426******225510</v>
      </c>
    </row>
    <row r="308" spans="1:10">
      <c r="A308" s="4">
        <v>307</v>
      </c>
      <c r="B308" s="6" t="s">
        <v>1207</v>
      </c>
      <c r="C308" s="6" t="s">
        <v>1208</v>
      </c>
      <c r="D308" s="6" t="s">
        <v>1209</v>
      </c>
      <c r="E308" s="6" t="s">
        <v>1210</v>
      </c>
      <c r="F308" s="6" t="s">
        <v>12</v>
      </c>
      <c r="G308" s="7">
        <v>20000</v>
      </c>
      <c r="H308" s="4" t="s">
        <v>13</v>
      </c>
      <c r="I308" s="8" t="str">
        <f t="shared" si="12"/>
        <v>赖*珠</v>
      </c>
      <c r="J308" s="8" t="str">
        <f t="shared" si="13"/>
        <v>350424******142020</v>
      </c>
    </row>
    <row r="309" spans="1:10">
      <c r="A309" s="4">
        <v>308</v>
      </c>
      <c r="B309" s="6" t="s">
        <v>1211</v>
      </c>
      <c r="C309" s="6" t="s">
        <v>1212</v>
      </c>
      <c r="D309" s="6" t="s">
        <v>1213</v>
      </c>
      <c r="E309" s="6" t="s">
        <v>1214</v>
      </c>
      <c r="F309" s="6" t="s">
        <v>12</v>
      </c>
      <c r="G309" s="7">
        <v>20000</v>
      </c>
      <c r="H309" s="4" t="s">
        <v>13</v>
      </c>
      <c r="I309" s="8" t="str">
        <f t="shared" si="12"/>
        <v>卢*英</v>
      </c>
      <c r="J309" s="8" t="str">
        <f t="shared" si="13"/>
        <v>440701******170361</v>
      </c>
    </row>
    <row r="310" spans="1:10">
      <c r="A310" s="4">
        <v>309</v>
      </c>
      <c r="B310" s="6" t="s">
        <v>1215</v>
      </c>
      <c r="C310" s="6" t="s">
        <v>1216</v>
      </c>
      <c r="D310" s="6" t="s">
        <v>1217</v>
      </c>
      <c r="E310" s="6" t="s">
        <v>1218</v>
      </c>
      <c r="F310" s="6" t="s">
        <v>12</v>
      </c>
      <c r="G310" s="7">
        <v>20000</v>
      </c>
      <c r="H310" s="4" t="s">
        <v>13</v>
      </c>
      <c r="I310" s="8" t="str">
        <f t="shared" si="12"/>
        <v>刘*才</v>
      </c>
      <c r="J310" s="8" t="str">
        <f t="shared" si="13"/>
        <v>445122******085919</v>
      </c>
    </row>
    <row r="311" spans="1:10">
      <c r="A311" s="4">
        <v>310</v>
      </c>
      <c r="B311" s="6" t="s">
        <v>1219</v>
      </c>
      <c r="C311" s="6" t="s">
        <v>1220</v>
      </c>
      <c r="D311" s="6" t="s">
        <v>1221</v>
      </c>
      <c r="E311" s="6" t="s">
        <v>1221</v>
      </c>
      <c r="F311" s="6" t="s">
        <v>18</v>
      </c>
      <c r="G311" s="7">
        <v>15000</v>
      </c>
      <c r="H311" s="4" t="s">
        <v>13</v>
      </c>
      <c r="I311" s="8" t="str">
        <f t="shared" si="12"/>
        <v>吴*轩</v>
      </c>
      <c r="J311" s="8" t="str">
        <f t="shared" si="13"/>
        <v>350428******245511</v>
      </c>
    </row>
    <row r="312" spans="1:10">
      <c r="A312" s="4">
        <v>311</v>
      </c>
      <c r="B312" s="6" t="s">
        <v>1222</v>
      </c>
      <c r="C312" s="6" t="s">
        <v>1223</v>
      </c>
      <c r="D312" s="6" t="s">
        <v>1224</v>
      </c>
      <c r="E312" s="6" t="s">
        <v>1225</v>
      </c>
      <c r="F312" s="6" t="s">
        <v>12</v>
      </c>
      <c r="G312" s="7">
        <v>20000</v>
      </c>
      <c r="H312" s="4" t="s">
        <v>13</v>
      </c>
      <c r="I312" s="8" t="str">
        <f t="shared" si="12"/>
        <v>林*淋</v>
      </c>
      <c r="J312" s="8" t="str">
        <f t="shared" si="13"/>
        <v>350427******316012</v>
      </c>
    </row>
    <row r="313" spans="1:10">
      <c r="A313" s="4">
        <v>312</v>
      </c>
      <c r="B313" s="6" t="s">
        <v>1226</v>
      </c>
      <c r="C313" s="6" t="s">
        <v>1227</v>
      </c>
      <c r="D313" s="6" t="s">
        <v>1228</v>
      </c>
      <c r="E313" s="6" t="s">
        <v>1229</v>
      </c>
      <c r="F313" s="6" t="s">
        <v>12</v>
      </c>
      <c r="G313" s="7">
        <v>20000</v>
      </c>
      <c r="H313" s="4" t="s">
        <v>13</v>
      </c>
      <c r="I313" s="8" t="str">
        <f t="shared" si="12"/>
        <v>郑*晶</v>
      </c>
      <c r="J313" s="8" t="str">
        <f t="shared" si="13"/>
        <v>359001******181523</v>
      </c>
    </row>
    <row r="314" spans="1:10">
      <c r="A314" s="4">
        <v>313</v>
      </c>
      <c r="B314" s="6" t="s">
        <v>1230</v>
      </c>
      <c r="C314" s="6" t="s">
        <v>1231</v>
      </c>
      <c r="D314" s="6" t="s">
        <v>1232</v>
      </c>
      <c r="E314" s="6" t="s">
        <v>1233</v>
      </c>
      <c r="F314" s="6" t="s">
        <v>12</v>
      </c>
      <c r="G314" s="7">
        <v>20000</v>
      </c>
      <c r="H314" s="4" t="s">
        <v>13</v>
      </c>
      <c r="I314" s="8" t="str">
        <f t="shared" si="12"/>
        <v>贾*田</v>
      </c>
      <c r="J314" s="8" t="str">
        <f t="shared" si="13"/>
        <v>371325******033017</v>
      </c>
    </row>
    <row r="315" spans="1:10">
      <c r="A315" s="4">
        <v>314</v>
      </c>
      <c r="B315" s="6" t="s">
        <v>1234</v>
      </c>
      <c r="C315" s="6" t="s">
        <v>1235</v>
      </c>
      <c r="D315" s="6" t="s">
        <v>1236</v>
      </c>
      <c r="E315" s="6" t="s">
        <v>1237</v>
      </c>
      <c r="F315" s="6" t="s">
        <v>12</v>
      </c>
      <c r="G315" s="7">
        <v>20000</v>
      </c>
      <c r="H315" s="4" t="s">
        <v>13</v>
      </c>
      <c r="I315" s="8" t="str">
        <f t="shared" si="12"/>
        <v>赖*浪</v>
      </c>
      <c r="J315" s="8" t="str">
        <f t="shared" si="13"/>
        <v>350481******026032</v>
      </c>
    </row>
    <row r="316" spans="1:10">
      <c r="A316" s="4">
        <v>315</v>
      </c>
      <c r="B316" s="6" t="s">
        <v>1238</v>
      </c>
      <c r="C316" s="6" t="s">
        <v>1239</v>
      </c>
      <c r="D316" s="6" t="s">
        <v>1240</v>
      </c>
      <c r="E316" s="6" t="s">
        <v>1241</v>
      </c>
      <c r="F316" s="6" t="s">
        <v>12</v>
      </c>
      <c r="G316" s="7">
        <v>20000</v>
      </c>
      <c r="H316" s="4" t="s">
        <v>13</v>
      </c>
      <c r="I316" s="8" t="str">
        <f t="shared" si="12"/>
        <v>陈*娇</v>
      </c>
      <c r="J316" s="8" t="str">
        <f t="shared" si="13"/>
        <v>350426******107066</v>
      </c>
    </row>
    <row r="317" spans="1:10">
      <c r="A317" s="4">
        <v>316</v>
      </c>
      <c r="B317" s="6" t="s">
        <v>1242</v>
      </c>
      <c r="C317" s="6" t="s">
        <v>1243</v>
      </c>
      <c r="D317" s="6" t="s">
        <v>1244</v>
      </c>
      <c r="E317" s="6" t="s">
        <v>1245</v>
      </c>
      <c r="F317" s="6" t="s">
        <v>12</v>
      </c>
      <c r="G317" s="7">
        <v>20000</v>
      </c>
      <c r="H317" s="4" t="s">
        <v>13</v>
      </c>
      <c r="I317" s="8" t="str">
        <f t="shared" si="12"/>
        <v>何*锋</v>
      </c>
      <c r="J317" s="8" t="str">
        <f t="shared" si="13"/>
        <v>440785******200719</v>
      </c>
    </row>
    <row r="318" spans="1:10">
      <c r="A318" s="4">
        <v>317</v>
      </c>
      <c r="B318" s="6" t="s">
        <v>1246</v>
      </c>
      <c r="C318" s="6" t="s">
        <v>1247</v>
      </c>
      <c r="D318" s="6" t="s">
        <v>1248</v>
      </c>
      <c r="E318" s="6" t="s">
        <v>1249</v>
      </c>
      <c r="F318" s="6" t="s">
        <v>12</v>
      </c>
      <c r="G318" s="7">
        <v>20000</v>
      </c>
      <c r="H318" s="4" t="s">
        <v>13</v>
      </c>
      <c r="I318" s="8" t="str">
        <f t="shared" si="12"/>
        <v>饶*洪</v>
      </c>
      <c r="J318" s="8" t="str">
        <f t="shared" si="13"/>
        <v>350721******18291X</v>
      </c>
    </row>
    <row r="319" spans="1:10">
      <c r="A319" s="4">
        <v>318</v>
      </c>
      <c r="B319" s="6" t="s">
        <v>1250</v>
      </c>
      <c r="C319" s="6" t="s">
        <v>1251</v>
      </c>
      <c r="D319" s="6" t="s">
        <v>1252</v>
      </c>
      <c r="E319" s="6" t="s">
        <v>1253</v>
      </c>
      <c r="F319" s="6" t="s">
        <v>12</v>
      </c>
      <c r="G319" s="7">
        <v>20000</v>
      </c>
      <c r="H319" s="4" t="s">
        <v>13</v>
      </c>
      <c r="I319" s="8" t="str">
        <f t="shared" si="12"/>
        <v>蓝*荣</v>
      </c>
      <c r="J319" s="8" t="str">
        <f t="shared" si="13"/>
        <v>350725******050577</v>
      </c>
    </row>
    <row r="320" spans="1:10">
      <c r="A320" s="4">
        <v>319</v>
      </c>
      <c r="B320" s="6" t="s">
        <v>1254</v>
      </c>
      <c r="C320" s="6" t="s">
        <v>1255</v>
      </c>
      <c r="D320" s="6" t="s">
        <v>1256</v>
      </c>
      <c r="E320" s="6" t="s">
        <v>1257</v>
      </c>
      <c r="F320" s="6" t="s">
        <v>12</v>
      </c>
      <c r="G320" s="7">
        <v>20000</v>
      </c>
      <c r="H320" s="4" t="s">
        <v>13</v>
      </c>
      <c r="I320" s="8" t="str">
        <f t="shared" si="12"/>
        <v>陈*林</v>
      </c>
      <c r="J320" s="8" t="str">
        <f t="shared" si="13"/>
        <v>350424******280921</v>
      </c>
    </row>
    <row r="321" spans="1:10">
      <c r="A321" s="4">
        <v>320</v>
      </c>
      <c r="B321" s="6" t="s">
        <v>1258</v>
      </c>
      <c r="C321" s="6" t="s">
        <v>1259</v>
      </c>
      <c r="D321" s="6" t="s">
        <v>1260</v>
      </c>
      <c r="E321" s="6" t="s">
        <v>1261</v>
      </c>
      <c r="F321" s="6" t="s">
        <v>18</v>
      </c>
      <c r="G321" s="7">
        <v>15000</v>
      </c>
      <c r="H321" s="4" t="s">
        <v>13</v>
      </c>
      <c r="I321" s="8" t="str">
        <f t="shared" si="12"/>
        <v>邱*水</v>
      </c>
      <c r="J321" s="8" t="str">
        <f t="shared" si="13"/>
        <v>350424******110819</v>
      </c>
    </row>
    <row r="322" spans="1:10">
      <c r="A322" s="4">
        <v>321</v>
      </c>
      <c r="B322" s="6" t="s">
        <v>1262</v>
      </c>
      <c r="C322" s="6" t="s">
        <v>1263</v>
      </c>
      <c r="D322" s="6" t="s">
        <v>1264</v>
      </c>
      <c r="E322" s="6" t="s">
        <v>1265</v>
      </c>
      <c r="F322" s="6" t="s">
        <v>12</v>
      </c>
      <c r="G322" s="7">
        <v>20000</v>
      </c>
      <c r="H322" s="4" t="s">
        <v>13</v>
      </c>
      <c r="I322" s="8" t="str">
        <f t="shared" si="12"/>
        <v>张*泉</v>
      </c>
      <c r="J322" s="8" t="str">
        <f t="shared" si="13"/>
        <v>350427******123030</v>
      </c>
    </row>
    <row r="323" spans="1:10">
      <c r="A323" s="4">
        <v>322</v>
      </c>
      <c r="B323" s="6" t="s">
        <v>569</v>
      </c>
      <c r="C323" s="6" t="s">
        <v>1266</v>
      </c>
      <c r="D323" s="6" t="s">
        <v>1267</v>
      </c>
      <c r="E323" s="6" t="s">
        <v>1268</v>
      </c>
      <c r="F323" s="6" t="s">
        <v>12</v>
      </c>
      <c r="G323" s="7">
        <v>20000</v>
      </c>
      <c r="H323" s="4" t="s">
        <v>13</v>
      </c>
      <c r="I323" s="8" t="str">
        <f t="shared" si="12"/>
        <v>雷*生</v>
      </c>
      <c r="J323" s="8" t="str">
        <f t="shared" si="13"/>
        <v>350424******271414</v>
      </c>
    </row>
    <row r="324" spans="1:10">
      <c r="A324" s="4">
        <v>323</v>
      </c>
      <c r="B324" s="6" t="s">
        <v>1269</v>
      </c>
      <c r="C324" s="6" t="s">
        <v>1270</v>
      </c>
      <c r="D324" s="6" t="s">
        <v>1271</v>
      </c>
      <c r="E324" s="6" t="s">
        <v>1272</v>
      </c>
      <c r="F324" s="6" t="s">
        <v>12</v>
      </c>
      <c r="G324" s="7">
        <v>20000</v>
      </c>
      <c r="H324" s="4" t="s">
        <v>13</v>
      </c>
      <c r="I324" s="8" t="str">
        <f t="shared" si="12"/>
        <v>洪*桂</v>
      </c>
      <c r="J324" s="8" t="str">
        <f t="shared" si="13"/>
        <v>350427******241016</v>
      </c>
    </row>
    <row r="325" spans="1:10">
      <c r="A325" s="4">
        <v>324</v>
      </c>
      <c r="B325" s="6" t="s">
        <v>1273</v>
      </c>
      <c r="C325" s="6" t="s">
        <v>1274</v>
      </c>
      <c r="D325" s="6" t="s">
        <v>1275</v>
      </c>
      <c r="E325" s="6" t="s">
        <v>1276</v>
      </c>
      <c r="F325" s="6" t="s">
        <v>12</v>
      </c>
      <c r="G325" s="7">
        <v>20000</v>
      </c>
      <c r="H325" s="4" t="s">
        <v>13</v>
      </c>
      <c r="I325" s="8" t="str">
        <f t="shared" si="12"/>
        <v>李*浩</v>
      </c>
      <c r="J325" s="8" t="str">
        <f t="shared" si="13"/>
        <v>441284******110018</v>
      </c>
    </row>
    <row r="326" spans="1:10">
      <c r="A326" s="4">
        <v>325</v>
      </c>
      <c r="B326" s="6" t="s">
        <v>1277</v>
      </c>
      <c r="C326" s="6" t="s">
        <v>1278</v>
      </c>
      <c r="D326" s="6" t="s">
        <v>1279</v>
      </c>
      <c r="E326" s="6" t="s">
        <v>1280</v>
      </c>
      <c r="F326" s="6" t="s">
        <v>12</v>
      </c>
      <c r="G326" s="7">
        <v>20000</v>
      </c>
      <c r="H326" s="4" t="s">
        <v>13</v>
      </c>
      <c r="I326" s="8" t="str">
        <f t="shared" si="12"/>
        <v>郑*浩</v>
      </c>
      <c r="J326" s="8" t="str">
        <f t="shared" si="13"/>
        <v>350426******160015</v>
      </c>
    </row>
    <row r="327" spans="1:10">
      <c r="A327" s="4">
        <v>326</v>
      </c>
      <c r="B327" s="6" t="s">
        <v>1281</v>
      </c>
      <c r="C327" s="6" t="s">
        <v>1282</v>
      </c>
      <c r="D327" s="6" t="s">
        <v>1283</v>
      </c>
      <c r="E327" s="6" t="s">
        <v>1284</v>
      </c>
      <c r="F327" s="6" t="s">
        <v>12</v>
      </c>
      <c r="G327" s="7">
        <v>20000</v>
      </c>
      <c r="H327" s="4" t="s">
        <v>13</v>
      </c>
      <c r="I327" s="8" t="str">
        <f t="shared" si="12"/>
        <v>温*兰</v>
      </c>
      <c r="J327" s="8" t="str">
        <f t="shared" si="13"/>
        <v>350424******130583</v>
      </c>
    </row>
    <row r="328" spans="1:10">
      <c r="A328" s="4">
        <v>327</v>
      </c>
      <c r="B328" s="6" t="s">
        <v>1285</v>
      </c>
      <c r="C328" s="6" t="s">
        <v>1286</v>
      </c>
      <c r="D328" s="6" t="s">
        <v>1287</v>
      </c>
      <c r="E328" s="6" t="s">
        <v>1288</v>
      </c>
      <c r="F328" s="6" t="s">
        <v>12</v>
      </c>
      <c r="G328" s="7">
        <v>20000</v>
      </c>
      <c r="H328" s="4" t="s">
        <v>13</v>
      </c>
      <c r="I328" s="8" t="str">
        <f t="shared" si="12"/>
        <v>黄*光</v>
      </c>
      <c r="J328" s="8" t="str">
        <f t="shared" si="13"/>
        <v>350427******216012</v>
      </c>
    </row>
    <row r="329" spans="1:10">
      <c r="A329" s="4">
        <v>328</v>
      </c>
      <c r="B329" s="6" t="s">
        <v>1289</v>
      </c>
      <c r="C329" s="6" t="s">
        <v>1290</v>
      </c>
      <c r="D329" s="6" t="s">
        <v>1291</v>
      </c>
      <c r="E329" s="6" t="s">
        <v>1292</v>
      </c>
      <c r="F329" s="6" t="s">
        <v>12</v>
      </c>
      <c r="G329" s="7">
        <v>20000</v>
      </c>
      <c r="H329" s="4" t="s">
        <v>13</v>
      </c>
      <c r="I329" s="8" t="str">
        <f t="shared" si="12"/>
        <v>林*达</v>
      </c>
      <c r="J329" s="8" t="str">
        <f t="shared" si="13"/>
        <v>350426******134516</v>
      </c>
    </row>
    <row r="330" spans="1:10">
      <c r="A330" s="4">
        <v>329</v>
      </c>
      <c r="B330" s="6" t="s">
        <v>1293</v>
      </c>
      <c r="C330" s="6" t="s">
        <v>1294</v>
      </c>
      <c r="D330" s="6" t="s">
        <v>1295</v>
      </c>
      <c r="E330" s="6" t="s">
        <v>1296</v>
      </c>
      <c r="F330" s="6" t="s">
        <v>12</v>
      </c>
      <c r="G330" s="7">
        <v>20000</v>
      </c>
      <c r="H330" s="4" t="s">
        <v>13</v>
      </c>
      <c r="I330" s="8" t="str">
        <f t="shared" si="12"/>
        <v>赵*立</v>
      </c>
      <c r="J330" s="8" t="str">
        <f t="shared" si="13"/>
        <v>371323******287212</v>
      </c>
    </row>
    <row r="331" spans="1:10">
      <c r="A331" s="4">
        <v>330</v>
      </c>
      <c r="B331" s="6" t="s">
        <v>1297</v>
      </c>
      <c r="C331" s="6" t="s">
        <v>1298</v>
      </c>
      <c r="D331" s="6" t="s">
        <v>1299</v>
      </c>
      <c r="E331" s="6" t="s">
        <v>1300</v>
      </c>
      <c r="F331" s="6" t="s">
        <v>12</v>
      </c>
      <c r="G331" s="7">
        <v>20000</v>
      </c>
      <c r="H331" s="4" t="s">
        <v>13</v>
      </c>
      <c r="I331" s="8" t="str">
        <f t="shared" si="12"/>
        <v>危*铭</v>
      </c>
      <c r="J331" s="8" t="str">
        <f t="shared" si="13"/>
        <v>350428******150012</v>
      </c>
    </row>
    <row r="332" spans="1:10">
      <c r="A332" s="4">
        <v>331</v>
      </c>
      <c r="B332" s="6" t="s">
        <v>1301</v>
      </c>
      <c r="C332" s="6" t="s">
        <v>1302</v>
      </c>
      <c r="D332" s="6" t="s">
        <v>1303</v>
      </c>
      <c r="E332" s="6" t="s">
        <v>1304</v>
      </c>
      <c r="F332" s="6" t="s">
        <v>12</v>
      </c>
      <c r="G332" s="7">
        <v>20000</v>
      </c>
      <c r="H332" s="4" t="s">
        <v>13</v>
      </c>
      <c r="I332" s="8" t="str">
        <f t="shared" si="12"/>
        <v>乐*财</v>
      </c>
      <c r="J332" s="8" t="str">
        <f t="shared" si="13"/>
        <v>350783******087518</v>
      </c>
    </row>
    <row r="333" spans="1:10">
      <c r="A333" s="4">
        <v>332</v>
      </c>
      <c r="B333" s="6" t="s">
        <v>1305</v>
      </c>
      <c r="C333" s="6" t="s">
        <v>1306</v>
      </c>
      <c r="D333" s="6" t="s">
        <v>1307</v>
      </c>
      <c r="E333" s="6" t="s">
        <v>1308</v>
      </c>
      <c r="F333" s="6" t="s">
        <v>12</v>
      </c>
      <c r="G333" s="7">
        <v>20000</v>
      </c>
      <c r="H333" s="4" t="s">
        <v>13</v>
      </c>
      <c r="I333" s="8" t="str">
        <f t="shared" si="12"/>
        <v>罗*杰</v>
      </c>
      <c r="J333" s="8" t="str">
        <f t="shared" si="13"/>
        <v>350430******160519</v>
      </c>
    </row>
    <row r="334" spans="1:10">
      <c r="A334" s="4">
        <v>333</v>
      </c>
      <c r="B334" s="6" t="s">
        <v>1309</v>
      </c>
      <c r="C334" s="6" t="s">
        <v>1310</v>
      </c>
      <c r="D334" s="6" t="s">
        <v>1311</v>
      </c>
      <c r="E334" s="6" t="s">
        <v>1312</v>
      </c>
      <c r="F334" s="6" t="s">
        <v>12</v>
      </c>
      <c r="G334" s="7">
        <v>20000</v>
      </c>
      <c r="H334" s="4" t="s">
        <v>13</v>
      </c>
      <c r="I334" s="8" t="str">
        <f t="shared" si="12"/>
        <v>林*生</v>
      </c>
      <c r="J334" s="8" t="str">
        <f t="shared" si="13"/>
        <v>350426******220012</v>
      </c>
    </row>
    <row r="335" spans="1:10">
      <c r="A335" s="4">
        <v>334</v>
      </c>
      <c r="B335" s="6" t="s">
        <v>1313</v>
      </c>
      <c r="C335" s="6" t="s">
        <v>1314</v>
      </c>
      <c r="D335" s="6" t="s">
        <v>1315</v>
      </c>
      <c r="E335" s="6" t="s">
        <v>1316</v>
      </c>
      <c r="F335" s="6" t="s">
        <v>12</v>
      </c>
      <c r="G335" s="7">
        <v>20000</v>
      </c>
      <c r="H335" s="4" t="s">
        <v>13</v>
      </c>
      <c r="I335" s="8" t="str">
        <f t="shared" si="12"/>
        <v>张*明</v>
      </c>
      <c r="J335" s="8" t="str">
        <f t="shared" si="13"/>
        <v>352601******235011</v>
      </c>
    </row>
    <row r="336" spans="1:10">
      <c r="A336" s="4">
        <v>335</v>
      </c>
      <c r="B336" s="6" t="s">
        <v>1317</v>
      </c>
      <c r="C336" s="6" t="s">
        <v>1318</v>
      </c>
      <c r="D336" s="6" t="s">
        <v>1319</v>
      </c>
      <c r="E336" s="6" t="s">
        <v>1320</v>
      </c>
      <c r="F336" s="6" t="s">
        <v>12</v>
      </c>
      <c r="G336" s="7">
        <v>20000</v>
      </c>
      <c r="H336" s="4" t="s">
        <v>13</v>
      </c>
      <c r="I336" s="8" t="str">
        <f t="shared" si="12"/>
        <v>唐*</v>
      </c>
      <c r="J336" s="8" t="str">
        <f t="shared" si="13"/>
        <v>510923******190947</v>
      </c>
    </row>
    <row r="337" spans="1:10">
      <c r="A337" s="4">
        <v>336</v>
      </c>
      <c r="B337" s="6" t="s">
        <v>1321</v>
      </c>
      <c r="C337" s="6" t="s">
        <v>1322</v>
      </c>
      <c r="D337" s="6" t="s">
        <v>1323</v>
      </c>
      <c r="E337" s="6" t="s">
        <v>1324</v>
      </c>
      <c r="F337" s="6" t="s">
        <v>12</v>
      </c>
      <c r="G337" s="7">
        <v>20000</v>
      </c>
      <c r="H337" s="4" t="s">
        <v>13</v>
      </c>
      <c r="I337" s="8" t="str">
        <f t="shared" si="12"/>
        <v>刘*炆</v>
      </c>
      <c r="J337" s="8" t="str">
        <f t="shared" si="13"/>
        <v>350426******257036</v>
      </c>
    </row>
    <row r="338" spans="1:10">
      <c r="A338" s="4">
        <v>337</v>
      </c>
      <c r="B338" s="6" t="s">
        <v>1325</v>
      </c>
      <c r="C338" s="6" t="s">
        <v>1326</v>
      </c>
      <c r="D338" s="6" t="s">
        <v>1327</v>
      </c>
      <c r="E338" s="6" t="s">
        <v>1328</v>
      </c>
      <c r="F338" s="6" t="s">
        <v>12</v>
      </c>
      <c r="G338" s="7">
        <v>20000</v>
      </c>
      <c r="H338" s="4" t="s">
        <v>13</v>
      </c>
      <c r="I338" s="8" t="str">
        <f t="shared" si="12"/>
        <v>蒋*芝</v>
      </c>
      <c r="J338" s="8" t="str">
        <f t="shared" si="13"/>
        <v>500234******171308</v>
      </c>
    </row>
    <row r="339" spans="1:10">
      <c r="A339" s="4">
        <v>338</v>
      </c>
      <c r="B339" s="6" t="s">
        <v>1329</v>
      </c>
      <c r="C339" s="6" t="s">
        <v>1330</v>
      </c>
      <c r="D339" s="6" t="s">
        <v>1331</v>
      </c>
      <c r="E339" s="6" t="s">
        <v>1332</v>
      </c>
      <c r="F339" s="6" t="s">
        <v>12</v>
      </c>
      <c r="G339" s="7">
        <v>20000</v>
      </c>
      <c r="H339" s="4" t="s">
        <v>13</v>
      </c>
      <c r="I339" s="8" t="str">
        <f t="shared" si="12"/>
        <v>卞*斌</v>
      </c>
      <c r="J339" s="8" t="str">
        <f t="shared" si="13"/>
        <v>320911******10633X</v>
      </c>
    </row>
    <row r="340" spans="1:10">
      <c r="A340" s="4">
        <v>339</v>
      </c>
      <c r="B340" s="6" t="s">
        <v>1333</v>
      </c>
      <c r="C340" s="6" t="s">
        <v>1334</v>
      </c>
      <c r="D340" s="6" t="s">
        <v>1335</v>
      </c>
      <c r="E340" s="6" t="s">
        <v>1336</v>
      </c>
      <c r="F340" s="6" t="s">
        <v>12</v>
      </c>
      <c r="G340" s="7">
        <v>20000</v>
      </c>
      <c r="H340" s="4" t="s">
        <v>13</v>
      </c>
      <c r="I340" s="8" t="str">
        <f t="shared" si="12"/>
        <v>陈*增</v>
      </c>
      <c r="J340" s="8" t="str">
        <f t="shared" si="13"/>
        <v>350426******232034</v>
      </c>
    </row>
    <row r="341" spans="1:10">
      <c r="A341" s="4">
        <v>340</v>
      </c>
      <c r="B341" s="6" t="s">
        <v>1337</v>
      </c>
      <c r="C341" s="6" t="s">
        <v>1338</v>
      </c>
      <c r="D341" s="6" t="s">
        <v>1339</v>
      </c>
      <c r="E341" s="6" t="s">
        <v>1340</v>
      </c>
      <c r="F341" s="6" t="s">
        <v>12</v>
      </c>
      <c r="G341" s="7">
        <v>20000</v>
      </c>
      <c r="H341" s="4" t="s">
        <v>13</v>
      </c>
      <c r="I341" s="8" t="str">
        <f t="shared" si="12"/>
        <v>张*设</v>
      </c>
      <c r="J341" s="8" t="str">
        <f t="shared" si="13"/>
        <v>370883******014294</v>
      </c>
    </row>
    <row r="342" spans="1:10">
      <c r="A342" s="4">
        <v>341</v>
      </c>
      <c r="B342" s="6" t="s">
        <v>1341</v>
      </c>
      <c r="C342" s="6" t="s">
        <v>1342</v>
      </c>
      <c r="D342" s="6" t="s">
        <v>1343</v>
      </c>
      <c r="E342" s="6" t="s">
        <v>1344</v>
      </c>
      <c r="F342" s="6" t="s">
        <v>12</v>
      </c>
      <c r="G342" s="7">
        <v>20000</v>
      </c>
      <c r="H342" s="4" t="s">
        <v>13</v>
      </c>
      <c r="I342" s="8" t="str">
        <f t="shared" si="12"/>
        <v>刘*华</v>
      </c>
      <c r="J342" s="8" t="str">
        <f t="shared" si="13"/>
        <v>350702******263744</v>
      </c>
    </row>
    <row r="343" spans="1:10">
      <c r="A343" s="4">
        <v>342</v>
      </c>
      <c r="B343" s="6" t="s">
        <v>1345</v>
      </c>
      <c r="C343" s="6" t="s">
        <v>1346</v>
      </c>
      <c r="D343" s="6" t="s">
        <v>1347</v>
      </c>
      <c r="E343" s="6" t="s">
        <v>1348</v>
      </c>
      <c r="F343" s="6" t="s">
        <v>12</v>
      </c>
      <c r="G343" s="7">
        <v>20000</v>
      </c>
      <c r="H343" s="4" t="s">
        <v>13</v>
      </c>
      <c r="I343" s="8" t="str">
        <f t="shared" si="12"/>
        <v>朱*发</v>
      </c>
      <c r="J343" s="8" t="str">
        <f t="shared" si="13"/>
        <v>350481******223519</v>
      </c>
    </row>
    <row r="344" spans="1:10">
      <c r="A344" s="4">
        <v>343</v>
      </c>
      <c r="B344" s="6" t="s">
        <v>1349</v>
      </c>
      <c r="C344" s="6" t="s">
        <v>1350</v>
      </c>
      <c r="D344" s="6" t="s">
        <v>1351</v>
      </c>
      <c r="E344" s="6" t="s">
        <v>1352</v>
      </c>
      <c r="F344" s="6" t="s">
        <v>12</v>
      </c>
      <c r="G344" s="7">
        <v>20000</v>
      </c>
      <c r="H344" s="4" t="s">
        <v>13</v>
      </c>
      <c r="I344" s="8" t="str">
        <f t="shared" si="12"/>
        <v>廖*</v>
      </c>
      <c r="J344" s="8" t="str">
        <f t="shared" si="13"/>
        <v>350428******300016</v>
      </c>
    </row>
    <row r="345" spans="1:10">
      <c r="A345" s="4">
        <v>344</v>
      </c>
      <c r="B345" s="6" t="s">
        <v>1353</v>
      </c>
      <c r="C345" s="6" t="s">
        <v>1354</v>
      </c>
      <c r="D345" s="6" t="s">
        <v>1355</v>
      </c>
      <c r="E345" s="6" t="s">
        <v>1356</v>
      </c>
      <c r="F345" s="6" t="s">
        <v>12</v>
      </c>
      <c r="G345" s="7">
        <v>20000</v>
      </c>
      <c r="H345" s="4" t="s">
        <v>13</v>
      </c>
      <c r="I345" s="8" t="str">
        <f t="shared" si="12"/>
        <v>胡*财</v>
      </c>
      <c r="J345" s="8" t="str">
        <f t="shared" si="13"/>
        <v>350427******043012</v>
      </c>
    </row>
    <row r="346" spans="1:10">
      <c r="A346" s="4">
        <v>345</v>
      </c>
      <c r="B346" s="6" t="s">
        <v>1357</v>
      </c>
      <c r="C346" s="6" t="s">
        <v>1358</v>
      </c>
      <c r="D346" s="6" t="s">
        <v>1359</v>
      </c>
      <c r="E346" s="6" t="s">
        <v>1360</v>
      </c>
      <c r="F346" s="6" t="s">
        <v>18</v>
      </c>
      <c r="G346" s="7">
        <v>15000</v>
      </c>
      <c r="H346" s="4" t="s">
        <v>13</v>
      </c>
      <c r="I346" s="8" t="str">
        <f t="shared" si="12"/>
        <v>李*合</v>
      </c>
      <c r="J346" s="8" t="str">
        <f t="shared" si="13"/>
        <v>350481******226516</v>
      </c>
    </row>
    <row r="347" spans="1:10">
      <c r="A347" s="4">
        <v>346</v>
      </c>
      <c r="B347" s="6" t="s">
        <v>1361</v>
      </c>
      <c r="C347" s="6" t="s">
        <v>1362</v>
      </c>
      <c r="D347" s="6" t="s">
        <v>1363</v>
      </c>
      <c r="E347" s="6" t="s">
        <v>1364</v>
      </c>
      <c r="F347" s="6" t="s">
        <v>12</v>
      </c>
      <c r="G347" s="7">
        <v>20000</v>
      </c>
      <c r="H347" s="4" t="s">
        <v>13</v>
      </c>
      <c r="I347" s="8" t="str">
        <f t="shared" si="12"/>
        <v>陈*灼</v>
      </c>
      <c r="J347" s="8" t="str">
        <f t="shared" si="13"/>
        <v>350426******122514</v>
      </c>
    </row>
    <row r="348" spans="1:10">
      <c r="A348" s="4">
        <v>347</v>
      </c>
      <c r="B348" s="6" t="s">
        <v>1313</v>
      </c>
      <c r="C348" s="6" t="s">
        <v>1365</v>
      </c>
      <c r="D348" s="6" t="s">
        <v>1366</v>
      </c>
      <c r="E348" s="6" t="s">
        <v>1367</v>
      </c>
      <c r="F348" s="6" t="s">
        <v>12</v>
      </c>
      <c r="G348" s="7">
        <v>20000</v>
      </c>
      <c r="H348" s="4" t="s">
        <v>13</v>
      </c>
      <c r="I348" s="8" t="str">
        <f t="shared" si="12"/>
        <v>张*明</v>
      </c>
      <c r="J348" s="8" t="str">
        <f t="shared" si="13"/>
        <v>350426******031013</v>
      </c>
    </row>
    <row r="349" spans="1:10">
      <c r="A349" s="4">
        <v>348</v>
      </c>
      <c r="B349" s="6" t="s">
        <v>1368</v>
      </c>
      <c r="C349" s="6" t="s">
        <v>1369</v>
      </c>
      <c r="D349" s="6" t="s">
        <v>1370</v>
      </c>
      <c r="E349" s="6" t="s">
        <v>1371</v>
      </c>
      <c r="F349" s="6" t="s">
        <v>12</v>
      </c>
      <c r="G349" s="7">
        <v>20000</v>
      </c>
      <c r="H349" s="4" t="s">
        <v>13</v>
      </c>
      <c r="I349" s="8" t="str">
        <f t="shared" si="12"/>
        <v>傅*花</v>
      </c>
      <c r="J349" s="8" t="str">
        <f t="shared" si="13"/>
        <v>350426******011020</v>
      </c>
    </row>
    <row r="350" spans="1:10">
      <c r="A350" s="4">
        <v>349</v>
      </c>
      <c r="B350" s="6" t="s">
        <v>1372</v>
      </c>
      <c r="C350" s="6" t="s">
        <v>1373</v>
      </c>
      <c r="D350" s="6" t="s">
        <v>1374</v>
      </c>
      <c r="E350" s="6" t="s">
        <v>1375</v>
      </c>
      <c r="F350" s="6" t="s">
        <v>12</v>
      </c>
      <c r="G350" s="7">
        <v>20000</v>
      </c>
      <c r="H350" s="4" t="s">
        <v>13</v>
      </c>
      <c r="I350" s="8" t="str">
        <f t="shared" si="12"/>
        <v>彭*华</v>
      </c>
      <c r="J350" s="8" t="str">
        <f t="shared" si="13"/>
        <v>352122******011068</v>
      </c>
    </row>
    <row r="351" spans="1:10">
      <c r="A351" s="4">
        <v>350</v>
      </c>
      <c r="B351" s="6" t="s">
        <v>1376</v>
      </c>
      <c r="C351" s="6" t="s">
        <v>1377</v>
      </c>
      <c r="D351" s="6" t="s">
        <v>1378</v>
      </c>
      <c r="E351" s="6" t="s">
        <v>1379</v>
      </c>
      <c r="F351" s="6" t="s">
        <v>12</v>
      </c>
      <c r="G351" s="7">
        <v>20000</v>
      </c>
      <c r="H351" s="4" t="s">
        <v>13</v>
      </c>
      <c r="I351" s="8" t="str">
        <f t="shared" ref="I351:I361" si="14">REPLACE(B351,2,1,"*")</f>
        <v>罗*昆</v>
      </c>
      <c r="J351" s="8" t="str">
        <f t="shared" ref="J351:J361" si="15">REPLACE(C351,7,6,"******")</f>
        <v>352601******238518</v>
      </c>
    </row>
    <row r="352" spans="1:10">
      <c r="A352" s="4">
        <v>351</v>
      </c>
      <c r="B352" s="6" t="s">
        <v>1380</v>
      </c>
      <c r="C352" s="6" t="s">
        <v>1381</v>
      </c>
      <c r="D352" s="6" t="s">
        <v>1382</v>
      </c>
      <c r="E352" s="6" t="s">
        <v>1383</v>
      </c>
      <c r="F352" s="6" t="s">
        <v>12</v>
      </c>
      <c r="G352" s="7">
        <v>20000</v>
      </c>
      <c r="H352" s="4" t="s">
        <v>13</v>
      </c>
      <c r="I352" s="8" t="str">
        <f t="shared" si="14"/>
        <v>谢*平</v>
      </c>
      <c r="J352" s="8" t="str">
        <f t="shared" si="15"/>
        <v>350426******192011</v>
      </c>
    </row>
    <row r="353" spans="1:10">
      <c r="A353" s="4">
        <v>352</v>
      </c>
      <c r="B353" s="6" t="s">
        <v>1384</v>
      </c>
      <c r="C353" s="6" t="s">
        <v>1385</v>
      </c>
      <c r="D353" s="6" t="s">
        <v>1386</v>
      </c>
      <c r="E353" s="6" t="s">
        <v>1387</v>
      </c>
      <c r="F353" s="6" t="s">
        <v>12</v>
      </c>
      <c r="G353" s="7">
        <v>20000</v>
      </c>
      <c r="H353" s="4" t="s">
        <v>13</v>
      </c>
      <c r="I353" s="8" t="str">
        <f t="shared" si="14"/>
        <v>郑*荣</v>
      </c>
      <c r="J353" s="8" t="str">
        <f t="shared" si="15"/>
        <v>350426******125040</v>
      </c>
    </row>
    <row r="354" spans="1:10">
      <c r="A354" s="4">
        <v>353</v>
      </c>
      <c r="B354" s="6" t="s">
        <v>1388</v>
      </c>
      <c r="C354" s="6" t="s">
        <v>1389</v>
      </c>
      <c r="D354" s="6" t="s">
        <v>1390</v>
      </c>
      <c r="E354" s="6" t="s">
        <v>1391</v>
      </c>
      <c r="F354" s="6" t="s">
        <v>12</v>
      </c>
      <c r="G354" s="7">
        <v>20000</v>
      </c>
      <c r="H354" s="4" t="s">
        <v>13</v>
      </c>
      <c r="I354" s="8" t="str">
        <f t="shared" si="14"/>
        <v>黄*荣</v>
      </c>
      <c r="J354" s="8" t="str">
        <f t="shared" si="15"/>
        <v>360735******201939</v>
      </c>
    </row>
    <row r="355" spans="1:10">
      <c r="A355" s="4">
        <v>354</v>
      </c>
      <c r="B355" s="6" t="s">
        <v>1392</v>
      </c>
      <c r="C355" s="6" t="s">
        <v>1393</v>
      </c>
      <c r="D355" s="6" t="s">
        <v>1394</v>
      </c>
      <c r="E355" s="6" t="s">
        <v>1395</v>
      </c>
      <c r="F355" s="6" t="s">
        <v>12</v>
      </c>
      <c r="G355" s="7">
        <v>20000</v>
      </c>
      <c r="H355" s="4" t="s">
        <v>13</v>
      </c>
      <c r="I355" s="8" t="str">
        <f t="shared" si="14"/>
        <v>邓*斌</v>
      </c>
      <c r="J355" s="8" t="str">
        <f t="shared" si="15"/>
        <v>350481******273034</v>
      </c>
    </row>
    <row r="356" spans="1:10">
      <c r="A356" s="4">
        <v>355</v>
      </c>
      <c r="B356" s="6" t="s">
        <v>1396</v>
      </c>
      <c r="C356" s="6" t="s">
        <v>1397</v>
      </c>
      <c r="D356" s="6" t="s">
        <v>1398</v>
      </c>
      <c r="E356" s="6" t="s">
        <v>1399</v>
      </c>
      <c r="F356" s="6" t="s">
        <v>12</v>
      </c>
      <c r="G356" s="7">
        <v>20000</v>
      </c>
      <c r="H356" s="4" t="s">
        <v>13</v>
      </c>
      <c r="I356" s="8" t="str">
        <f t="shared" si="14"/>
        <v>黄*强</v>
      </c>
      <c r="J356" s="8" t="str">
        <f t="shared" si="15"/>
        <v>320819******200498</v>
      </c>
    </row>
    <row r="357" spans="1:10">
      <c r="A357" s="4">
        <v>356</v>
      </c>
      <c r="B357" s="6" t="s">
        <v>1400</v>
      </c>
      <c r="C357" s="6" t="s">
        <v>1401</v>
      </c>
      <c r="D357" s="6" t="s">
        <v>1402</v>
      </c>
      <c r="E357" s="6" t="s">
        <v>1403</v>
      </c>
      <c r="F357" s="6" t="s">
        <v>12</v>
      </c>
      <c r="G357" s="7">
        <v>20000</v>
      </c>
      <c r="H357" s="4" t="s">
        <v>13</v>
      </c>
      <c r="I357" s="8" t="str">
        <f t="shared" si="14"/>
        <v>姚*旭</v>
      </c>
      <c r="J357" s="8" t="str">
        <f t="shared" si="15"/>
        <v>370829******266610</v>
      </c>
    </row>
    <row r="358" spans="1:10">
      <c r="A358" s="4">
        <v>357</v>
      </c>
      <c r="B358" s="6" t="s">
        <v>1404</v>
      </c>
      <c r="C358" s="6" t="s">
        <v>1405</v>
      </c>
      <c r="D358" s="6" t="s">
        <v>1406</v>
      </c>
      <c r="E358" s="6" t="s">
        <v>1407</v>
      </c>
      <c r="F358" s="6" t="s">
        <v>12</v>
      </c>
      <c r="G358" s="7">
        <v>20000</v>
      </c>
      <c r="H358" s="4" t="s">
        <v>13</v>
      </c>
      <c r="I358" s="8" t="str">
        <f t="shared" si="14"/>
        <v>张*安</v>
      </c>
      <c r="J358" s="8" t="str">
        <f t="shared" si="15"/>
        <v>350424******120350</v>
      </c>
    </row>
    <row r="359" spans="1:10">
      <c r="A359" s="4">
        <v>358</v>
      </c>
      <c r="B359" s="6" t="s">
        <v>1408</v>
      </c>
      <c r="C359" s="6" t="s">
        <v>1409</v>
      </c>
      <c r="D359" s="6" t="s">
        <v>1410</v>
      </c>
      <c r="E359" s="6" t="s">
        <v>1411</v>
      </c>
      <c r="F359" s="6" t="s">
        <v>12</v>
      </c>
      <c r="G359" s="7">
        <v>20000</v>
      </c>
      <c r="H359" s="4" t="s">
        <v>13</v>
      </c>
      <c r="I359" s="8" t="str">
        <f t="shared" si="14"/>
        <v>郑*银</v>
      </c>
      <c r="J359" s="8" t="str">
        <f t="shared" si="15"/>
        <v>350426******080026</v>
      </c>
    </row>
    <row r="360" spans="1:10">
      <c r="A360" s="4">
        <v>359</v>
      </c>
      <c r="B360" s="6" t="s">
        <v>1412</v>
      </c>
      <c r="C360" s="6" t="s">
        <v>1413</v>
      </c>
      <c r="D360" s="6" t="s">
        <v>1414</v>
      </c>
      <c r="E360" s="6" t="s">
        <v>1415</v>
      </c>
      <c r="F360" s="6" t="s">
        <v>12</v>
      </c>
      <c r="G360" s="7">
        <v>20000</v>
      </c>
      <c r="H360" s="4" t="s">
        <v>13</v>
      </c>
      <c r="I360" s="8" t="str">
        <f t="shared" si="14"/>
        <v>朱*君</v>
      </c>
      <c r="J360" s="8" t="str">
        <f t="shared" si="15"/>
        <v>370829******213530</v>
      </c>
    </row>
    <row r="361" spans="1:10">
      <c r="A361" s="4">
        <v>360</v>
      </c>
      <c r="B361" s="6" t="s">
        <v>1416</v>
      </c>
      <c r="C361" s="6" t="s">
        <v>1417</v>
      </c>
      <c r="D361" s="6" t="s">
        <v>1418</v>
      </c>
      <c r="E361" s="6" t="s">
        <v>1418</v>
      </c>
      <c r="F361" s="6" t="s">
        <v>18</v>
      </c>
      <c r="G361" s="7">
        <v>15000</v>
      </c>
      <c r="H361" s="4" t="s">
        <v>13</v>
      </c>
      <c r="I361" s="8" t="str">
        <f t="shared" si="14"/>
        <v>叶*元</v>
      </c>
      <c r="J361" s="8" t="str">
        <f t="shared" si="15"/>
        <v>350211******034010</v>
      </c>
    </row>
    <row r="362" spans="1:10">
      <c r="A362" s="4">
        <v>361</v>
      </c>
      <c r="B362" s="6" t="s">
        <v>1419</v>
      </c>
      <c r="C362" s="6" t="s">
        <v>1420</v>
      </c>
      <c r="D362" s="6" t="s">
        <v>1421</v>
      </c>
      <c r="E362" s="6" t="s">
        <v>1422</v>
      </c>
      <c r="F362" s="6" t="s">
        <v>12</v>
      </c>
      <c r="G362" s="7">
        <v>20000</v>
      </c>
      <c r="H362" s="4" t="s">
        <v>13</v>
      </c>
      <c r="I362" s="8" t="str">
        <f t="shared" ref="I362:I425" si="16">REPLACE(B362,2,1,"*")</f>
        <v>康*标</v>
      </c>
      <c r="J362" s="8" t="str">
        <f t="shared" ref="J362:J425" si="17">REPLACE(C362,7,6,"******")</f>
        <v>350525******15131X</v>
      </c>
    </row>
    <row r="363" spans="1:10">
      <c r="A363" s="4">
        <v>362</v>
      </c>
      <c r="B363" s="6" t="s">
        <v>1423</v>
      </c>
      <c r="C363" s="6" t="s">
        <v>1424</v>
      </c>
      <c r="D363" s="6" t="s">
        <v>1425</v>
      </c>
      <c r="E363" s="6" t="s">
        <v>1426</v>
      </c>
      <c r="F363" s="6" t="s">
        <v>12</v>
      </c>
      <c r="G363" s="7">
        <v>20000</v>
      </c>
      <c r="H363" s="4" t="s">
        <v>13</v>
      </c>
      <c r="I363" s="8" t="str">
        <f t="shared" si="16"/>
        <v>庄*梅</v>
      </c>
      <c r="J363" s="8" t="str">
        <f t="shared" si="17"/>
        <v>350582******030063</v>
      </c>
    </row>
    <row r="364" spans="1:10">
      <c r="A364" s="4">
        <v>363</v>
      </c>
      <c r="B364" s="6" t="s">
        <v>1427</v>
      </c>
      <c r="C364" s="6" t="s">
        <v>1428</v>
      </c>
      <c r="D364" s="6" t="s">
        <v>1429</v>
      </c>
      <c r="E364" s="6" t="s">
        <v>1430</v>
      </c>
      <c r="F364" s="6" t="s">
        <v>18</v>
      </c>
      <c r="G364" s="7">
        <v>15000</v>
      </c>
      <c r="H364" s="4" t="s">
        <v>13</v>
      </c>
      <c r="I364" s="8" t="str">
        <f t="shared" si="16"/>
        <v>苏*红</v>
      </c>
      <c r="J364" s="8" t="str">
        <f t="shared" si="17"/>
        <v>350202******141017</v>
      </c>
    </row>
    <row r="365" spans="1:10">
      <c r="A365" s="4">
        <v>364</v>
      </c>
      <c r="B365" s="6" t="s">
        <v>1431</v>
      </c>
      <c r="C365" s="6" t="s">
        <v>1432</v>
      </c>
      <c r="D365" s="6" t="s">
        <v>1433</v>
      </c>
      <c r="E365" s="6" t="s">
        <v>1434</v>
      </c>
      <c r="F365" s="6" t="s">
        <v>12</v>
      </c>
      <c r="G365" s="7">
        <v>20000</v>
      </c>
      <c r="H365" s="4" t="s">
        <v>13</v>
      </c>
      <c r="I365" s="8" t="str">
        <f t="shared" si="16"/>
        <v>宋*林</v>
      </c>
      <c r="J365" s="8" t="str">
        <f t="shared" si="17"/>
        <v>360781******145878</v>
      </c>
    </row>
    <row r="366" spans="1:10">
      <c r="A366" s="4">
        <v>365</v>
      </c>
      <c r="B366" s="6" t="s">
        <v>1435</v>
      </c>
      <c r="C366" s="6" t="s">
        <v>1436</v>
      </c>
      <c r="D366" s="6" t="s">
        <v>1437</v>
      </c>
      <c r="E366" s="6" t="s">
        <v>1438</v>
      </c>
      <c r="F366" s="6" t="s">
        <v>12</v>
      </c>
      <c r="G366" s="7">
        <v>20000</v>
      </c>
      <c r="H366" s="4" t="s">
        <v>13</v>
      </c>
      <c r="I366" s="8" t="str">
        <f t="shared" si="16"/>
        <v>傅*斌</v>
      </c>
      <c r="J366" s="8" t="str">
        <f t="shared" si="17"/>
        <v>350426******204537</v>
      </c>
    </row>
    <row r="367" spans="1:10">
      <c r="A367" s="4">
        <v>366</v>
      </c>
      <c r="B367" s="6" t="s">
        <v>1439</v>
      </c>
      <c r="C367" s="6" t="s">
        <v>1440</v>
      </c>
      <c r="D367" s="6" t="s">
        <v>1441</v>
      </c>
      <c r="E367" s="6" t="s">
        <v>1442</v>
      </c>
      <c r="F367" s="6" t="s">
        <v>18</v>
      </c>
      <c r="G367" s="7">
        <v>15000</v>
      </c>
      <c r="H367" s="4" t="s">
        <v>13</v>
      </c>
      <c r="I367" s="8" t="str">
        <f t="shared" si="16"/>
        <v>詹*盛</v>
      </c>
      <c r="J367" s="8" t="str">
        <f t="shared" si="17"/>
        <v>350623******247614</v>
      </c>
    </row>
    <row r="368" spans="1:10">
      <c r="A368" s="4">
        <v>367</v>
      </c>
      <c r="B368" s="6" t="s">
        <v>1443</v>
      </c>
      <c r="C368" s="6" t="s">
        <v>1444</v>
      </c>
      <c r="D368" s="6" t="s">
        <v>1445</v>
      </c>
      <c r="E368" s="6" t="s">
        <v>1446</v>
      </c>
      <c r="F368" s="6" t="s">
        <v>18</v>
      </c>
      <c r="G368" s="7">
        <v>15000</v>
      </c>
      <c r="H368" s="4" t="s">
        <v>13</v>
      </c>
      <c r="I368" s="8" t="str">
        <f t="shared" si="16"/>
        <v>魏*鑫</v>
      </c>
      <c r="J368" s="8" t="str">
        <f t="shared" si="17"/>
        <v>441424******071571</v>
      </c>
    </row>
    <row r="369" spans="1:10">
      <c r="A369" s="4">
        <v>368</v>
      </c>
      <c r="B369" s="6" t="s">
        <v>1447</v>
      </c>
      <c r="C369" s="6" t="s">
        <v>1448</v>
      </c>
      <c r="D369" s="6" t="s">
        <v>1449</v>
      </c>
      <c r="E369" s="6" t="s">
        <v>1450</v>
      </c>
      <c r="F369" s="6" t="s">
        <v>12</v>
      </c>
      <c r="G369" s="7">
        <v>20000</v>
      </c>
      <c r="H369" s="4" t="s">
        <v>13</v>
      </c>
      <c r="I369" s="8" t="str">
        <f t="shared" si="16"/>
        <v>谢*生</v>
      </c>
      <c r="J369" s="8" t="str">
        <f t="shared" si="17"/>
        <v>350402******144012</v>
      </c>
    </row>
    <row r="370" spans="1:10">
      <c r="A370" s="4">
        <v>369</v>
      </c>
      <c r="B370" s="6" t="s">
        <v>1451</v>
      </c>
      <c r="C370" s="6" t="s">
        <v>1452</v>
      </c>
      <c r="D370" s="6" t="s">
        <v>1453</v>
      </c>
      <c r="E370" s="6" t="s">
        <v>1454</v>
      </c>
      <c r="F370" s="6" t="s">
        <v>12</v>
      </c>
      <c r="G370" s="7">
        <v>20000</v>
      </c>
      <c r="H370" s="4" t="s">
        <v>13</v>
      </c>
      <c r="I370" s="8" t="str">
        <f t="shared" si="16"/>
        <v>黄*叶</v>
      </c>
      <c r="J370" s="8" t="str">
        <f t="shared" si="17"/>
        <v>350681******017023</v>
      </c>
    </row>
    <row r="371" spans="1:10">
      <c r="A371" s="4">
        <v>370</v>
      </c>
      <c r="B371" s="6" t="s">
        <v>1455</v>
      </c>
      <c r="C371" s="6" t="s">
        <v>1456</v>
      </c>
      <c r="D371" s="6" t="s">
        <v>1457</v>
      </c>
      <c r="E371" s="6" t="s">
        <v>1458</v>
      </c>
      <c r="F371" s="6" t="s">
        <v>18</v>
      </c>
      <c r="G371" s="7">
        <v>15000</v>
      </c>
      <c r="H371" s="4" t="s">
        <v>13</v>
      </c>
      <c r="I371" s="8" t="str">
        <f t="shared" si="16"/>
        <v>封*</v>
      </c>
      <c r="J371" s="8" t="str">
        <f t="shared" si="17"/>
        <v>450921******04041X</v>
      </c>
    </row>
    <row r="372" spans="1:10">
      <c r="A372" s="4">
        <v>371</v>
      </c>
      <c r="B372" s="6" t="s">
        <v>1459</v>
      </c>
      <c r="C372" s="6" t="s">
        <v>1460</v>
      </c>
      <c r="D372" s="6" t="s">
        <v>1461</v>
      </c>
      <c r="E372" s="6" t="s">
        <v>1462</v>
      </c>
      <c r="F372" s="6" t="s">
        <v>12</v>
      </c>
      <c r="G372" s="7">
        <v>20000</v>
      </c>
      <c r="H372" s="4" t="s">
        <v>13</v>
      </c>
      <c r="I372" s="8" t="str">
        <f t="shared" si="16"/>
        <v>朱*团</v>
      </c>
      <c r="J372" s="8" t="str">
        <f t="shared" si="17"/>
        <v>440182******300611</v>
      </c>
    </row>
    <row r="373" spans="1:10">
      <c r="A373" s="4">
        <v>372</v>
      </c>
      <c r="B373" s="6" t="s">
        <v>1463</v>
      </c>
      <c r="C373" s="6" t="s">
        <v>1464</v>
      </c>
      <c r="D373" s="6" t="s">
        <v>1465</v>
      </c>
      <c r="E373" s="6" t="s">
        <v>1466</v>
      </c>
      <c r="F373" s="6" t="s">
        <v>12</v>
      </c>
      <c r="G373" s="7">
        <v>20000</v>
      </c>
      <c r="H373" s="4" t="s">
        <v>13</v>
      </c>
      <c r="I373" s="8" t="str">
        <f t="shared" si="16"/>
        <v>刘*平</v>
      </c>
      <c r="J373" s="8" t="str">
        <f t="shared" si="17"/>
        <v>350430******264527</v>
      </c>
    </row>
    <row r="374" spans="1:10">
      <c r="A374" s="4">
        <v>373</v>
      </c>
      <c r="B374" s="6" t="s">
        <v>1467</v>
      </c>
      <c r="C374" s="6" t="s">
        <v>1468</v>
      </c>
      <c r="D374" s="6" t="s">
        <v>1469</v>
      </c>
      <c r="E374" s="6" t="s">
        <v>1470</v>
      </c>
      <c r="F374" s="6" t="s">
        <v>12</v>
      </c>
      <c r="G374" s="7">
        <v>20000</v>
      </c>
      <c r="H374" s="4" t="s">
        <v>13</v>
      </c>
      <c r="I374" s="8" t="str">
        <f t="shared" si="16"/>
        <v>赖*沪</v>
      </c>
      <c r="J374" s="8" t="str">
        <f t="shared" si="17"/>
        <v>350582******220039</v>
      </c>
    </row>
    <row r="375" spans="1:10">
      <c r="A375" s="4">
        <v>374</v>
      </c>
      <c r="B375" s="6" t="s">
        <v>1471</v>
      </c>
      <c r="C375" s="6" t="s">
        <v>1472</v>
      </c>
      <c r="D375" s="6" t="s">
        <v>1473</v>
      </c>
      <c r="E375" s="6" t="s">
        <v>1474</v>
      </c>
      <c r="F375" s="6" t="s">
        <v>18</v>
      </c>
      <c r="G375" s="7">
        <v>15000</v>
      </c>
      <c r="H375" s="4" t="s">
        <v>13</v>
      </c>
      <c r="I375" s="8" t="str">
        <f t="shared" si="16"/>
        <v>范*明</v>
      </c>
      <c r="J375" s="8" t="str">
        <f t="shared" si="17"/>
        <v>350427******208515</v>
      </c>
    </row>
    <row r="376" spans="1:10">
      <c r="A376" s="4">
        <v>375</v>
      </c>
      <c r="B376" s="6" t="s">
        <v>1475</v>
      </c>
      <c r="C376" s="6" t="s">
        <v>1476</v>
      </c>
      <c r="D376" s="6" t="s">
        <v>1477</v>
      </c>
      <c r="E376" s="6" t="s">
        <v>1478</v>
      </c>
      <c r="F376" s="6" t="s">
        <v>12</v>
      </c>
      <c r="G376" s="7">
        <v>20000</v>
      </c>
      <c r="H376" s="4" t="s">
        <v>13</v>
      </c>
      <c r="I376" s="8" t="str">
        <f t="shared" si="16"/>
        <v>胡*文</v>
      </c>
      <c r="J376" s="8" t="str">
        <f t="shared" si="17"/>
        <v>362202******296130</v>
      </c>
    </row>
    <row r="377" spans="1:10">
      <c r="A377" s="4">
        <v>376</v>
      </c>
      <c r="B377" s="6" t="s">
        <v>394</v>
      </c>
      <c r="C377" s="6" t="s">
        <v>1479</v>
      </c>
      <c r="D377" s="6" t="s">
        <v>1480</v>
      </c>
      <c r="E377" s="6" t="s">
        <v>1481</v>
      </c>
      <c r="F377" s="6" t="s">
        <v>12</v>
      </c>
      <c r="G377" s="7">
        <v>20000</v>
      </c>
      <c r="H377" s="4" t="s">
        <v>13</v>
      </c>
      <c r="I377" s="8" t="str">
        <f t="shared" si="16"/>
        <v>张*</v>
      </c>
      <c r="J377" s="8" t="str">
        <f t="shared" si="17"/>
        <v>370629******062077</v>
      </c>
    </row>
    <row r="378" spans="1:10">
      <c r="A378" s="4">
        <v>377</v>
      </c>
      <c r="B378" s="6" t="s">
        <v>1482</v>
      </c>
      <c r="C378" s="6" t="s">
        <v>1483</v>
      </c>
      <c r="D378" s="6" t="s">
        <v>1484</v>
      </c>
      <c r="E378" s="6" t="s">
        <v>1485</v>
      </c>
      <c r="F378" s="6" t="s">
        <v>12</v>
      </c>
      <c r="G378" s="7">
        <v>20000</v>
      </c>
      <c r="H378" s="4" t="s">
        <v>13</v>
      </c>
      <c r="I378" s="8" t="str">
        <f t="shared" si="16"/>
        <v>何*忠</v>
      </c>
      <c r="J378" s="8" t="str">
        <f t="shared" si="17"/>
        <v>512922******079438</v>
      </c>
    </row>
    <row r="379" spans="1:10">
      <c r="A379" s="4">
        <v>378</v>
      </c>
      <c r="B379" s="6" t="s">
        <v>1486</v>
      </c>
      <c r="C379" s="6" t="s">
        <v>1487</v>
      </c>
      <c r="D379" s="6" t="s">
        <v>1488</v>
      </c>
      <c r="E379" s="6" t="s">
        <v>1489</v>
      </c>
      <c r="F379" s="6" t="s">
        <v>12</v>
      </c>
      <c r="G379" s="7">
        <v>20000</v>
      </c>
      <c r="H379" s="4" t="s">
        <v>13</v>
      </c>
      <c r="I379" s="8" t="str">
        <f t="shared" si="16"/>
        <v>修*琦</v>
      </c>
      <c r="J379" s="8" t="str">
        <f t="shared" si="17"/>
        <v>370682******03842X</v>
      </c>
    </row>
    <row r="380" spans="1:10">
      <c r="A380" s="4">
        <v>379</v>
      </c>
      <c r="B380" s="6" t="s">
        <v>1490</v>
      </c>
      <c r="C380" s="6" t="s">
        <v>1491</v>
      </c>
      <c r="D380" s="6" t="s">
        <v>1492</v>
      </c>
      <c r="E380" s="6" t="s">
        <v>1493</v>
      </c>
      <c r="F380" s="6" t="s">
        <v>12</v>
      </c>
      <c r="G380" s="7">
        <v>20000</v>
      </c>
      <c r="H380" s="4" t="s">
        <v>13</v>
      </c>
      <c r="I380" s="8" t="str">
        <f t="shared" si="16"/>
        <v>林*兴</v>
      </c>
      <c r="J380" s="8" t="str">
        <f t="shared" si="17"/>
        <v>350430******052513</v>
      </c>
    </row>
    <row r="381" spans="1:10">
      <c r="A381" s="4">
        <v>380</v>
      </c>
      <c r="B381" s="6" t="s">
        <v>1494</v>
      </c>
      <c r="C381" s="6" t="s">
        <v>1495</v>
      </c>
      <c r="D381" s="6" t="s">
        <v>1496</v>
      </c>
      <c r="E381" s="6" t="s">
        <v>1497</v>
      </c>
      <c r="F381" s="6" t="s">
        <v>12</v>
      </c>
      <c r="G381" s="7">
        <v>20000</v>
      </c>
      <c r="H381" s="4" t="s">
        <v>13</v>
      </c>
      <c r="I381" s="8" t="str">
        <f t="shared" si="16"/>
        <v>罗*老</v>
      </c>
      <c r="J381" s="8" t="str">
        <f t="shared" si="17"/>
        <v>350424******041913</v>
      </c>
    </row>
    <row r="382" spans="1:10">
      <c r="A382" s="4">
        <v>381</v>
      </c>
      <c r="B382" s="6" t="s">
        <v>1498</v>
      </c>
      <c r="C382" s="6" t="s">
        <v>1499</v>
      </c>
      <c r="D382" s="6" t="s">
        <v>1500</v>
      </c>
      <c r="E382" s="6" t="s">
        <v>1501</v>
      </c>
      <c r="F382" s="6" t="s">
        <v>12</v>
      </c>
      <c r="G382" s="7">
        <v>20000</v>
      </c>
      <c r="H382" s="4" t="s">
        <v>13</v>
      </c>
      <c r="I382" s="8" t="str">
        <f t="shared" si="16"/>
        <v>潘*芳</v>
      </c>
      <c r="J382" s="8" t="str">
        <f t="shared" si="17"/>
        <v>332603******023965</v>
      </c>
    </row>
    <row r="383" hidden="true" spans="1:10">
      <c r="A383" s="4">
        <v>382</v>
      </c>
      <c r="B383" s="6"/>
      <c r="C383" s="6"/>
      <c r="D383" s="6"/>
      <c r="E383" s="6"/>
      <c r="F383" s="6"/>
      <c r="G383" s="9"/>
      <c r="H383" s="4" t="s">
        <v>13</v>
      </c>
      <c r="I383" s="8" t="str">
        <f t="shared" si="16"/>
        <v>*</v>
      </c>
      <c r="J383" s="8" t="str">
        <f t="shared" si="17"/>
        <v>******</v>
      </c>
    </row>
    <row r="384" hidden="true" spans="1:10">
      <c r="A384" s="4">
        <v>383</v>
      </c>
      <c r="B384" s="6"/>
      <c r="C384" s="6"/>
      <c r="D384" s="6"/>
      <c r="E384" s="6"/>
      <c r="F384" s="6"/>
      <c r="G384" s="9"/>
      <c r="H384" s="4" t="s">
        <v>13</v>
      </c>
      <c r="I384" s="8" t="str">
        <f t="shared" si="16"/>
        <v>*</v>
      </c>
      <c r="J384" s="8" t="str">
        <f t="shared" si="17"/>
        <v>******</v>
      </c>
    </row>
    <row r="385" hidden="true" spans="1:10">
      <c r="A385" s="4">
        <v>384</v>
      </c>
      <c r="B385" s="6"/>
      <c r="C385" s="6"/>
      <c r="D385" s="6"/>
      <c r="E385" s="6"/>
      <c r="F385" s="6"/>
      <c r="G385" s="9"/>
      <c r="H385" s="4" t="s">
        <v>13</v>
      </c>
      <c r="I385" s="8" t="str">
        <f t="shared" si="16"/>
        <v>*</v>
      </c>
      <c r="J385" s="8" t="str">
        <f t="shared" si="17"/>
        <v>******</v>
      </c>
    </row>
    <row r="386" hidden="true" spans="1:10">
      <c r="A386" s="4">
        <v>385</v>
      </c>
      <c r="B386" s="6"/>
      <c r="C386" s="6"/>
      <c r="D386" s="6"/>
      <c r="E386" s="6"/>
      <c r="F386" s="6"/>
      <c r="G386" s="9"/>
      <c r="H386" s="4" t="s">
        <v>13</v>
      </c>
      <c r="I386" s="8" t="str">
        <f t="shared" si="16"/>
        <v>*</v>
      </c>
      <c r="J386" s="8" t="str">
        <f t="shared" si="17"/>
        <v>******</v>
      </c>
    </row>
    <row r="387" hidden="true" spans="1:10">
      <c r="A387" s="4">
        <v>386</v>
      </c>
      <c r="B387" s="6"/>
      <c r="C387" s="6"/>
      <c r="D387" s="6"/>
      <c r="E387" s="6"/>
      <c r="F387" s="6"/>
      <c r="G387" s="9"/>
      <c r="H387" s="4" t="s">
        <v>13</v>
      </c>
      <c r="I387" s="8" t="str">
        <f t="shared" si="16"/>
        <v>*</v>
      </c>
      <c r="J387" s="8" t="str">
        <f t="shared" si="17"/>
        <v>******</v>
      </c>
    </row>
    <row r="388" hidden="true" spans="1:10">
      <c r="A388" s="4">
        <v>387</v>
      </c>
      <c r="B388" s="6"/>
      <c r="C388" s="6"/>
      <c r="D388" s="6"/>
      <c r="E388" s="6"/>
      <c r="F388" s="6"/>
      <c r="G388" s="9"/>
      <c r="H388" s="4" t="s">
        <v>13</v>
      </c>
      <c r="I388" s="8" t="str">
        <f t="shared" si="16"/>
        <v>*</v>
      </c>
      <c r="J388" s="8" t="str">
        <f t="shared" si="17"/>
        <v>******</v>
      </c>
    </row>
    <row r="389" hidden="true" spans="1:10">
      <c r="A389" s="4">
        <v>388</v>
      </c>
      <c r="B389" s="6"/>
      <c r="C389" s="6"/>
      <c r="D389" s="6"/>
      <c r="E389" s="6"/>
      <c r="F389" s="6"/>
      <c r="G389" s="9"/>
      <c r="H389" s="4" t="s">
        <v>13</v>
      </c>
      <c r="I389" s="8" t="str">
        <f t="shared" si="16"/>
        <v>*</v>
      </c>
      <c r="J389" s="8" t="str">
        <f t="shared" si="17"/>
        <v>******</v>
      </c>
    </row>
    <row r="390" hidden="true" spans="1:10">
      <c r="A390" s="4">
        <v>389</v>
      </c>
      <c r="B390" s="6"/>
      <c r="C390" s="6"/>
      <c r="D390" s="6"/>
      <c r="E390" s="6"/>
      <c r="F390" s="6"/>
      <c r="G390" s="9"/>
      <c r="H390" s="4" t="s">
        <v>13</v>
      </c>
      <c r="I390" s="8" t="str">
        <f t="shared" si="16"/>
        <v>*</v>
      </c>
      <c r="J390" s="8" t="str">
        <f t="shared" si="17"/>
        <v>******</v>
      </c>
    </row>
    <row r="391" hidden="true" spans="1:10">
      <c r="A391" s="4">
        <v>390</v>
      </c>
      <c r="B391" s="6"/>
      <c r="C391" s="6"/>
      <c r="D391" s="6"/>
      <c r="E391" s="6"/>
      <c r="F391" s="6"/>
      <c r="G391" s="9"/>
      <c r="H391" s="4" t="s">
        <v>13</v>
      </c>
      <c r="I391" s="8" t="str">
        <f t="shared" si="16"/>
        <v>*</v>
      </c>
      <c r="J391" s="8" t="str">
        <f t="shared" si="17"/>
        <v>******</v>
      </c>
    </row>
    <row r="392" hidden="true" spans="1:10">
      <c r="A392" s="4">
        <v>391</v>
      </c>
      <c r="B392" s="6"/>
      <c r="C392" s="6"/>
      <c r="D392" s="6"/>
      <c r="E392" s="6"/>
      <c r="F392" s="6"/>
      <c r="G392" s="9"/>
      <c r="H392" s="4" t="s">
        <v>13</v>
      </c>
      <c r="I392" s="8" t="str">
        <f t="shared" si="16"/>
        <v>*</v>
      </c>
      <c r="J392" s="8" t="str">
        <f t="shared" si="17"/>
        <v>******</v>
      </c>
    </row>
    <row r="393" hidden="true" spans="1:10">
      <c r="A393" s="4">
        <v>392</v>
      </c>
      <c r="B393" s="6"/>
      <c r="C393" s="6"/>
      <c r="D393" s="6"/>
      <c r="E393" s="6"/>
      <c r="F393" s="6"/>
      <c r="G393" s="9"/>
      <c r="H393" s="4" t="s">
        <v>13</v>
      </c>
      <c r="I393" s="8" t="str">
        <f t="shared" si="16"/>
        <v>*</v>
      </c>
      <c r="J393" s="8" t="str">
        <f t="shared" si="17"/>
        <v>******</v>
      </c>
    </row>
    <row r="394" hidden="true" spans="1:10">
      <c r="A394" s="4">
        <v>393</v>
      </c>
      <c r="B394" s="6"/>
      <c r="C394" s="6"/>
      <c r="D394" s="6"/>
      <c r="E394" s="6"/>
      <c r="F394" s="6"/>
      <c r="G394" s="9"/>
      <c r="H394" s="4" t="s">
        <v>13</v>
      </c>
      <c r="I394" s="8" t="str">
        <f t="shared" si="16"/>
        <v>*</v>
      </c>
      <c r="J394" s="8" t="str">
        <f t="shared" si="17"/>
        <v>******</v>
      </c>
    </row>
    <row r="395" hidden="true" spans="1:10">
      <c r="A395" s="4">
        <v>394</v>
      </c>
      <c r="B395" s="6"/>
      <c r="C395" s="6"/>
      <c r="D395" s="6"/>
      <c r="E395" s="6"/>
      <c r="F395" s="6"/>
      <c r="G395" s="9"/>
      <c r="H395" s="4" t="s">
        <v>13</v>
      </c>
      <c r="I395" s="8" t="str">
        <f t="shared" si="16"/>
        <v>*</v>
      </c>
      <c r="J395" s="8" t="str">
        <f t="shared" si="17"/>
        <v>******</v>
      </c>
    </row>
    <row r="396" hidden="true" spans="1:10">
      <c r="A396" s="4">
        <v>395</v>
      </c>
      <c r="B396" s="6"/>
      <c r="C396" s="6"/>
      <c r="D396" s="6"/>
      <c r="E396" s="6"/>
      <c r="F396" s="6"/>
      <c r="G396" s="9"/>
      <c r="H396" s="4" t="s">
        <v>13</v>
      </c>
      <c r="I396" s="8" t="str">
        <f t="shared" si="16"/>
        <v>*</v>
      </c>
      <c r="J396" s="8" t="str">
        <f t="shared" si="17"/>
        <v>******</v>
      </c>
    </row>
    <row r="397" hidden="true" spans="1:10">
      <c r="A397" s="4">
        <v>396</v>
      </c>
      <c r="B397" s="6"/>
      <c r="C397" s="6"/>
      <c r="D397" s="6"/>
      <c r="E397" s="6"/>
      <c r="F397" s="6"/>
      <c r="G397" s="9"/>
      <c r="H397" s="4" t="s">
        <v>13</v>
      </c>
      <c r="I397" s="8" t="str">
        <f t="shared" si="16"/>
        <v>*</v>
      </c>
      <c r="J397" s="8" t="str">
        <f t="shared" si="17"/>
        <v>******</v>
      </c>
    </row>
    <row r="398" hidden="true" spans="1:10">
      <c r="A398" s="4">
        <v>397</v>
      </c>
      <c r="B398" s="6"/>
      <c r="C398" s="6"/>
      <c r="D398" s="6"/>
      <c r="E398" s="6"/>
      <c r="F398" s="6"/>
      <c r="G398" s="9"/>
      <c r="H398" s="4" t="s">
        <v>13</v>
      </c>
      <c r="I398" s="8" t="str">
        <f t="shared" si="16"/>
        <v>*</v>
      </c>
      <c r="J398" s="8" t="str">
        <f t="shared" si="17"/>
        <v>******</v>
      </c>
    </row>
    <row r="399" hidden="true" spans="1:10">
      <c r="A399" s="4">
        <v>398</v>
      </c>
      <c r="B399" s="6"/>
      <c r="C399" s="6"/>
      <c r="D399" s="6"/>
      <c r="E399" s="6"/>
      <c r="F399" s="6"/>
      <c r="G399" s="9"/>
      <c r="H399" s="4" t="s">
        <v>13</v>
      </c>
      <c r="I399" s="8" t="str">
        <f t="shared" si="16"/>
        <v>*</v>
      </c>
      <c r="J399" s="8" t="str">
        <f t="shared" si="17"/>
        <v>******</v>
      </c>
    </row>
    <row r="400" hidden="true" spans="1:10">
      <c r="A400" s="4">
        <v>399</v>
      </c>
      <c r="B400" s="6"/>
      <c r="C400" s="6"/>
      <c r="D400" s="6"/>
      <c r="E400" s="6"/>
      <c r="F400" s="6"/>
      <c r="G400" s="9"/>
      <c r="H400" s="4" t="s">
        <v>13</v>
      </c>
      <c r="I400" s="8" t="str">
        <f t="shared" si="16"/>
        <v>*</v>
      </c>
      <c r="J400" s="8" t="str">
        <f t="shared" si="17"/>
        <v>******</v>
      </c>
    </row>
    <row r="401" hidden="true" spans="1:10">
      <c r="A401" s="4">
        <v>400</v>
      </c>
      <c r="B401" s="6"/>
      <c r="C401" s="6"/>
      <c r="D401" s="6"/>
      <c r="E401" s="6"/>
      <c r="F401" s="6"/>
      <c r="G401" s="9"/>
      <c r="H401" s="4" t="s">
        <v>13</v>
      </c>
      <c r="I401" s="8" t="str">
        <f t="shared" si="16"/>
        <v>*</v>
      </c>
      <c r="J401" s="8" t="str">
        <f t="shared" si="17"/>
        <v>******</v>
      </c>
    </row>
    <row r="402" hidden="true" spans="1:10">
      <c r="A402" s="4">
        <v>401</v>
      </c>
      <c r="B402" s="6"/>
      <c r="C402" s="6"/>
      <c r="D402" s="6"/>
      <c r="E402" s="6"/>
      <c r="F402" s="6"/>
      <c r="G402" s="9"/>
      <c r="H402" s="4" t="s">
        <v>13</v>
      </c>
      <c r="I402" s="8" t="str">
        <f t="shared" si="16"/>
        <v>*</v>
      </c>
      <c r="J402" s="8" t="str">
        <f t="shared" si="17"/>
        <v>******</v>
      </c>
    </row>
    <row r="403" hidden="true" spans="1:10">
      <c r="A403" s="4">
        <v>402</v>
      </c>
      <c r="B403" s="6"/>
      <c r="C403" s="6"/>
      <c r="D403" s="6"/>
      <c r="E403" s="6"/>
      <c r="F403" s="6"/>
      <c r="G403" s="9"/>
      <c r="H403" s="4" t="s">
        <v>13</v>
      </c>
      <c r="I403" s="8" t="str">
        <f t="shared" si="16"/>
        <v>*</v>
      </c>
      <c r="J403" s="8" t="str">
        <f t="shared" si="17"/>
        <v>******</v>
      </c>
    </row>
    <row r="404" hidden="true" spans="1:10">
      <c r="A404" s="4">
        <v>403</v>
      </c>
      <c r="B404" s="6"/>
      <c r="C404" s="6"/>
      <c r="D404" s="6"/>
      <c r="E404" s="6"/>
      <c r="F404" s="6"/>
      <c r="G404" s="9"/>
      <c r="H404" s="4" t="s">
        <v>13</v>
      </c>
      <c r="I404" s="8" t="str">
        <f t="shared" si="16"/>
        <v>*</v>
      </c>
      <c r="J404" s="8" t="str">
        <f t="shared" si="17"/>
        <v>******</v>
      </c>
    </row>
    <row r="405" hidden="true" spans="1:10">
      <c r="A405" s="4">
        <v>404</v>
      </c>
      <c r="B405" s="6"/>
      <c r="C405" s="6"/>
      <c r="D405" s="6"/>
      <c r="E405" s="6"/>
      <c r="F405" s="6"/>
      <c r="G405" s="9"/>
      <c r="H405" s="4" t="s">
        <v>13</v>
      </c>
      <c r="I405" s="8" t="str">
        <f t="shared" si="16"/>
        <v>*</v>
      </c>
      <c r="J405" s="8" t="str">
        <f t="shared" si="17"/>
        <v>******</v>
      </c>
    </row>
    <row r="406" hidden="true" spans="1:10">
      <c r="A406" s="4">
        <v>405</v>
      </c>
      <c r="B406" s="6"/>
      <c r="C406" s="6"/>
      <c r="D406" s="6"/>
      <c r="E406" s="6"/>
      <c r="F406" s="6"/>
      <c r="G406" s="9"/>
      <c r="H406" s="4" t="s">
        <v>13</v>
      </c>
      <c r="I406" s="8" t="str">
        <f t="shared" si="16"/>
        <v>*</v>
      </c>
      <c r="J406" s="8" t="str">
        <f t="shared" si="17"/>
        <v>******</v>
      </c>
    </row>
    <row r="407" hidden="true" spans="1:10">
      <c r="A407" s="4">
        <v>406</v>
      </c>
      <c r="B407" s="6"/>
      <c r="C407" s="6"/>
      <c r="D407" s="6"/>
      <c r="E407" s="6"/>
      <c r="F407" s="6"/>
      <c r="G407" s="9"/>
      <c r="H407" s="4" t="s">
        <v>13</v>
      </c>
      <c r="I407" s="8" t="str">
        <f t="shared" si="16"/>
        <v>*</v>
      </c>
      <c r="J407" s="8" t="str">
        <f t="shared" si="17"/>
        <v>******</v>
      </c>
    </row>
    <row r="408" hidden="true" spans="1:10">
      <c r="A408" s="4">
        <v>407</v>
      </c>
      <c r="B408" s="6"/>
      <c r="C408" s="6"/>
      <c r="D408" s="6"/>
      <c r="E408" s="6"/>
      <c r="F408" s="6"/>
      <c r="G408" s="9"/>
      <c r="H408" s="4" t="s">
        <v>13</v>
      </c>
      <c r="I408" s="8" t="str">
        <f t="shared" si="16"/>
        <v>*</v>
      </c>
      <c r="J408" s="8" t="str">
        <f t="shared" si="17"/>
        <v>******</v>
      </c>
    </row>
    <row r="409" hidden="true" spans="1:10">
      <c r="A409" s="4">
        <v>408</v>
      </c>
      <c r="B409" s="6"/>
      <c r="C409" s="6"/>
      <c r="D409" s="6"/>
      <c r="E409" s="6"/>
      <c r="F409" s="6"/>
      <c r="G409" s="9"/>
      <c r="H409" s="4" t="s">
        <v>13</v>
      </c>
      <c r="I409" s="8" t="str">
        <f t="shared" si="16"/>
        <v>*</v>
      </c>
      <c r="J409" s="8" t="str">
        <f t="shared" si="17"/>
        <v>******</v>
      </c>
    </row>
    <row r="410" hidden="true" spans="1:10">
      <c r="A410" s="4">
        <v>409</v>
      </c>
      <c r="B410" s="6"/>
      <c r="C410" s="6"/>
      <c r="D410" s="6"/>
      <c r="E410" s="6"/>
      <c r="F410" s="6"/>
      <c r="G410" s="9"/>
      <c r="H410" s="4" t="s">
        <v>13</v>
      </c>
      <c r="I410" s="8" t="str">
        <f t="shared" si="16"/>
        <v>*</v>
      </c>
      <c r="J410" s="8" t="str">
        <f t="shared" si="17"/>
        <v>******</v>
      </c>
    </row>
    <row r="411" hidden="true" spans="1:10">
      <c r="A411" s="4">
        <v>410</v>
      </c>
      <c r="B411" s="6"/>
      <c r="C411" s="6"/>
      <c r="D411" s="6"/>
      <c r="E411" s="6"/>
      <c r="F411" s="6"/>
      <c r="G411" s="9"/>
      <c r="H411" s="4" t="s">
        <v>13</v>
      </c>
      <c r="I411" s="8" t="str">
        <f t="shared" si="16"/>
        <v>*</v>
      </c>
      <c r="J411" s="8" t="str">
        <f t="shared" si="17"/>
        <v>******</v>
      </c>
    </row>
    <row r="412" hidden="true" spans="1:10">
      <c r="A412" s="4">
        <v>411</v>
      </c>
      <c r="B412" s="6"/>
      <c r="C412" s="6"/>
      <c r="D412" s="6"/>
      <c r="E412" s="6"/>
      <c r="F412" s="6"/>
      <c r="G412" s="9"/>
      <c r="H412" s="4" t="s">
        <v>13</v>
      </c>
      <c r="I412" s="8" t="str">
        <f t="shared" si="16"/>
        <v>*</v>
      </c>
      <c r="J412" s="8" t="str">
        <f t="shared" si="17"/>
        <v>******</v>
      </c>
    </row>
    <row r="413" hidden="true" spans="1:10">
      <c r="A413" s="4">
        <v>412</v>
      </c>
      <c r="B413" s="6"/>
      <c r="C413" s="6"/>
      <c r="D413" s="6"/>
      <c r="E413" s="6"/>
      <c r="F413" s="6"/>
      <c r="G413" s="9"/>
      <c r="H413" s="4" t="s">
        <v>13</v>
      </c>
      <c r="I413" s="8" t="str">
        <f t="shared" si="16"/>
        <v>*</v>
      </c>
      <c r="J413" s="8" t="str">
        <f t="shared" si="17"/>
        <v>******</v>
      </c>
    </row>
    <row r="414" hidden="true" spans="1:10">
      <c r="A414" s="4">
        <v>413</v>
      </c>
      <c r="B414" s="6"/>
      <c r="C414" s="6"/>
      <c r="D414" s="6"/>
      <c r="E414" s="6"/>
      <c r="F414" s="6"/>
      <c r="G414" s="9"/>
      <c r="H414" s="4" t="s">
        <v>13</v>
      </c>
      <c r="I414" s="8" t="str">
        <f t="shared" si="16"/>
        <v>*</v>
      </c>
      <c r="J414" s="8" t="str">
        <f t="shared" si="17"/>
        <v>******</v>
      </c>
    </row>
    <row r="415" hidden="true" spans="1:10">
      <c r="A415" s="4">
        <v>414</v>
      </c>
      <c r="B415" s="6"/>
      <c r="C415" s="6"/>
      <c r="D415" s="6"/>
      <c r="E415" s="6"/>
      <c r="F415" s="6"/>
      <c r="G415" s="9"/>
      <c r="H415" s="4" t="s">
        <v>13</v>
      </c>
      <c r="I415" s="8" t="str">
        <f t="shared" si="16"/>
        <v>*</v>
      </c>
      <c r="J415" s="8" t="str">
        <f t="shared" si="17"/>
        <v>******</v>
      </c>
    </row>
    <row r="416" hidden="true" spans="1:10">
      <c r="A416" s="4">
        <v>415</v>
      </c>
      <c r="B416" s="6"/>
      <c r="C416" s="6"/>
      <c r="D416" s="6"/>
      <c r="E416" s="6"/>
      <c r="F416" s="6"/>
      <c r="G416" s="9"/>
      <c r="H416" s="4" t="s">
        <v>13</v>
      </c>
      <c r="I416" s="8" t="str">
        <f t="shared" si="16"/>
        <v>*</v>
      </c>
      <c r="J416" s="8" t="str">
        <f t="shared" si="17"/>
        <v>******</v>
      </c>
    </row>
    <row r="417" hidden="true" spans="1:10">
      <c r="A417" s="4">
        <v>416</v>
      </c>
      <c r="B417" s="6"/>
      <c r="C417" s="6"/>
      <c r="D417" s="6"/>
      <c r="E417" s="6"/>
      <c r="F417" s="6"/>
      <c r="G417" s="9"/>
      <c r="H417" s="4" t="s">
        <v>13</v>
      </c>
      <c r="I417" s="8" t="str">
        <f t="shared" si="16"/>
        <v>*</v>
      </c>
      <c r="J417" s="8" t="str">
        <f t="shared" si="17"/>
        <v>******</v>
      </c>
    </row>
    <row r="418" hidden="true" spans="1:10">
      <c r="A418" s="4">
        <v>417</v>
      </c>
      <c r="B418" s="6"/>
      <c r="C418" s="6"/>
      <c r="D418" s="6"/>
      <c r="E418" s="6"/>
      <c r="F418" s="6"/>
      <c r="G418" s="9"/>
      <c r="H418" s="4" t="s">
        <v>13</v>
      </c>
      <c r="I418" s="8" t="str">
        <f t="shared" si="16"/>
        <v>*</v>
      </c>
      <c r="J418" s="8" t="str">
        <f t="shared" si="17"/>
        <v>******</v>
      </c>
    </row>
    <row r="419" hidden="true" spans="1:10">
      <c r="A419" s="4">
        <v>418</v>
      </c>
      <c r="B419" s="6"/>
      <c r="C419" s="6"/>
      <c r="D419" s="6"/>
      <c r="E419" s="6"/>
      <c r="F419" s="6"/>
      <c r="G419" s="9"/>
      <c r="H419" s="4" t="s">
        <v>13</v>
      </c>
      <c r="I419" s="8" t="str">
        <f t="shared" si="16"/>
        <v>*</v>
      </c>
      <c r="J419" s="8" t="str">
        <f t="shared" si="17"/>
        <v>******</v>
      </c>
    </row>
    <row r="420" hidden="true" spans="1:10">
      <c r="A420" s="4">
        <v>419</v>
      </c>
      <c r="B420" s="6"/>
      <c r="C420" s="6"/>
      <c r="D420" s="6"/>
      <c r="E420" s="6"/>
      <c r="F420" s="6"/>
      <c r="G420" s="9"/>
      <c r="H420" s="4" t="s">
        <v>13</v>
      </c>
      <c r="I420" s="8" t="str">
        <f t="shared" si="16"/>
        <v>*</v>
      </c>
      <c r="J420" s="8" t="str">
        <f t="shared" si="17"/>
        <v>******</v>
      </c>
    </row>
    <row r="421" hidden="true" spans="1:10">
      <c r="A421" s="4">
        <v>420</v>
      </c>
      <c r="B421" s="6"/>
      <c r="C421" s="6"/>
      <c r="D421" s="6"/>
      <c r="E421" s="6"/>
      <c r="F421" s="6"/>
      <c r="G421" s="9"/>
      <c r="H421" s="4" t="s">
        <v>13</v>
      </c>
      <c r="I421" s="8" t="str">
        <f t="shared" si="16"/>
        <v>*</v>
      </c>
      <c r="J421" s="8" t="str">
        <f t="shared" si="17"/>
        <v>******</v>
      </c>
    </row>
    <row r="422" hidden="true" spans="1:10">
      <c r="A422" s="4">
        <v>421</v>
      </c>
      <c r="B422" s="6"/>
      <c r="C422" s="6"/>
      <c r="D422" s="6"/>
      <c r="E422" s="6"/>
      <c r="F422" s="6"/>
      <c r="G422" s="9"/>
      <c r="H422" s="4" t="s">
        <v>13</v>
      </c>
      <c r="I422" s="8" t="str">
        <f t="shared" si="16"/>
        <v>*</v>
      </c>
      <c r="J422" s="8" t="str">
        <f t="shared" si="17"/>
        <v>******</v>
      </c>
    </row>
    <row r="423" hidden="true" spans="1:10">
      <c r="A423" s="4">
        <v>422</v>
      </c>
      <c r="B423" s="6"/>
      <c r="C423" s="6"/>
      <c r="D423" s="6"/>
      <c r="E423" s="6"/>
      <c r="F423" s="6"/>
      <c r="G423" s="9"/>
      <c r="H423" s="4" t="s">
        <v>13</v>
      </c>
      <c r="I423" s="8" t="str">
        <f t="shared" si="16"/>
        <v>*</v>
      </c>
      <c r="J423" s="8" t="str">
        <f t="shared" si="17"/>
        <v>******</v>
      </c>
    </row>
    <row r="424" hidden="true" spans="1:10">
      <c r="A424" s="4">
        <v>423</v>
      </c>
      <c r="B424" s="6"/>
      <c r="C424" s="6"/>
      <c r="D424" s="6"/>
      <c r="E424" s="6"/>
      <c r="F424" s="6"/>
      <c r="G424" s="9"/>
      <c r="H424" s="4" t="s">
        <v>13</v>
      </c>
      <c r="I424" s="8" t="str">
        <f t="shared" si="16"/>
        <v>*</v>
      </c>
      <c r="J424" s="8" t="str">
        <f t="shared" si="17"/>
        <v>******</v>
      </c>
    </row>
    <row r="425" hidden="true" spans="1:10">
      <c r="A425" s="4">
        <v>424</v>
      </c>
      <c r="B425" s="6"/>
      <c r="C425" s="6"/>
      <c r="D425" s="6"/>
      <c r="E425" s="6"/>
      <c r="F425" s="6"/>
      <c r="G425" s="9"/>
      <c r="H425" s="4" t="s">
        <v>13</v>
      </c>
      <c r="I425" s="8" t="str">
        <f t="shared" si="16"/>
        <v>*</v>
      </c>
      <c r="J425" s="8" t="str">
        <f t="shared" si="17"/>
        <v>******</v>
      </c>
    </row>
    <row r="426" hidden="true" spans="1:10">
      <c r="A426" s="4">
        <v>425</v>
      </c>
      <c r="B426" s="6"/>
      <c r="C426" s="6"/>
      <c r="D426" s="6"/>
      <c r="E426" s="6"/>
      <c r="F426" s="6"/>
      <c r="G426" s="9"/>
      <c r="H426" s="4" t="s">
        <v>13</v>
      </c>
      <c r="I426" s="8" t="str">
        <f t="shared" ref="I426:I489" si="18">REPLACE(B426,2,1,"*")</f>
        <v>*</v>
      </c>
      <c r="J426" s="8" t="str">
        <f t="shared" ref="J426:J489" si="19">REPLACE(C426,7,6,"******")</f>
        <v>******</v>
      </c>
    </row>
    <row r="427" hidden="true" spans="1:10">
      <c r="A427" s="4">
        <v>426</v>
      </c>
      <c r="B427" s="6"/>
      <c r="C427" s="6"/>
      <c r="D427" s="6"/>
      <c r="E427" s="6"/>
      <c r="F427" s="6"/>
      <c r="G427" s="9"/>
      <c r="H427" s="4" t="s">
        <v>13</v>
      </c>
      <c r="I427" s="8" t="str">
        <f t="shared" si="18"/>
        <v>*</v>
      </c>
      <c r="J427" s="8" t="str">
        <f t="shared" si="19"/>
        <v>******</v>
      </c>
    </row>
    <row r="428" hidden="true" spans="1:10">
      <c r="A428" s="4">
        <v>427</v>
      </c>
      <c r="B428" s="6"/>
      <c r="C428" s="6"/>
      <c r="D428" s="6"/>
      <c r="E428" s="6"/>
      <c r="F428" s="6"/>
      <c r="G428" s="9"/>
      <c r="H428" s="4" t="s">
        <v>13</v>
      </c>
      <c r="I428" s="8" t="str">
        <f t="shared" si="18"/>
        <v>*</v>
      </c>
      <c r="J428" s="8" t="str">
        <f t="shared" si="19"/>
        <v>******</v>
      </c>
    </row>
    <row r="429" hidden="true" spans="1:10">
      <c r="A429" s="4">
        <v>428</v>
      </c>
      <c r="B429" s="6"/>
      <c r="C429" s="6"/>
      <c r="D429" s="6"/>
      <c r="E429" s="6"/>
      <c r="F429" s="6"/>
      <c r="G429" s="9"/>
      <c r="H429" s="4" t="s">
        <v>13</v>
      </c>
      <c r="I429" s="8" t="str">
        <f t="shared" si="18"/>
        <v>*</v>
      </c>
      <c r="J429" s="8" t="str">
        <f t="shared" si="19"/>
        <v>******</v>
      </c>
    </row>
    <row r="430" hidden="true" spans="1:10">
      <c r="A430" s="4">
        <v>429</v>
      </c>
      <c r="B430" s="6"/>
      <c r="C430" s="6"/>
      <c r="D430" s="6"/>
      <c r="E430" s="6"/>
      <c r="F430" s="6"/>
      <c r="G430" s="9"/>
      <c r="H430" s="4" t="s">
        <v>13</v>
      </c>
      <c r="I430" s="8" t="str">
        <f t="shared" si="18"/>
        <v>*</v>
      </c>
      <c r="J430" s="8" t="str">
        <f t="shared" si="19"/>
        <v>******</v>
      </c>
    </row>
    <row r="431" hidden="true" spans="1:10">
      <c r="A431" s="4">
        <v>430</v>
      </c>
      <c r="B431" s="6"/>
      <c r="C431" s="6"/>
      <c r="D431" s="6"/>
      <c r="E431" s="6"/>
      <c r="F431" s="6"/>
      <c r="G431" s="9"/>
      <c r="H431" s="4" t="s">
        <v>13</v>
      </c>
      <c r="I431" s="8" t="str">
        <f t="shared" si="18"/>
        <v>*</v>
      </c>
      <c r="J431" s="8" t="str">
        <f t="shared" si="19"/>
        <v>******</v>
      </c>
    </row>
    <row r="432" hidden="true" spans="1:10">
      <c r="A432" s="4">
        <v>431</v>
      </c>
      <c r="B432" s="6"/>
      <c r="C432" s="6"/>
      <c r="D432" s="6"/>
      <c r="E432" s="6"/>
      <c r="F432" s="6"/>
      <c r="G432" s="9"/>
      <c r="H432" s="4" t="s">
        <v>13</v>
      </c>
      <c r="I432" s="8" t="str">
        <f t="shared" si="18"/>
        <v>*</v>
      </c>
      <c r="J432" s="8" t="str">
        <f t="shared" si="19"/>
        <v>******</v>
      </c>
    </row>
    <row r="433" hidden="true" spans="1:10">
      <c r="A433" s="4">
        <v>432</v>
      </c>
      <c r="B433" s="6"/>
      <c r="C433" s="6"/>
      <c r="D433" s="6"/>
      <c r="E433" s="6"/>
      <c r="F433" s="6"/>
      <c r="G433" s="9"/>
      <c r="H433" s="4" t="s">
        <v>13</v>
      </c>
      <c r="I433" s="8" t="str">
        <f t="shared" si="18"/>
        <v>*</v>
      </c>
      <c r="J433" s="8" t="str">
        <f t="shared" si="19"/>
        <v>******</v>
      </c>
    </row>
    <row r="434" hidden="true" spans="1:10">
      <c r="A434" s="4">
        <v>433</v>
      </c>
      <c r="B434" s="6"/>
      <c r="C434" s="6"/>
      <c r="D434" s="6"/>
      <c r="E434" s="6"/>
      <c r="F434" s="6"/>
      <c r="G434" s="9"/>
      <c r="H434" s="4" t="s">
        <v>13</v>
      </c>
      <c r="I434" s="8" t="str">
        <f t="shared" si="18"/>
        <v>*</v>
      </c>
      <c r="J434" s="8" t="str">
        <f t="shared" si="19"/>
        <v>******</v>
      </c>
    </row>
    <row r="435" hidden="true" spans="1:10">
      <c r="A435" s="4">
        <v>434</v>
      </c>
      <c r="B435" s="6"/>
      <c r="C435" s="6"/>
      <c r="D435" s="6"/>
      <c r="E435" s="6"/>
      <c r="F435" s="6"/>
      <c r="G435" s="9"/>
      <c r="H435" s="4" t="s">
        <v>13</v>
      </c>
      <c r="I435" s="8" t="str">
        <f t="shared" si="18"/>
        <v>*</v>
      </c>
      <c r="J435" s="8" t="str">
        <f t="shared" si="19"/>
        <v>******</v>
      </c>
    </row>
    <row r="436" hidden="true" spans="1:10">
      <c r="A436" s="4">
        <v>435</v>
      </c>
      <c r="B436" s="6"/>
      <c r="C436" s="6"/>
      <c r="D436" s="6"/>
      <c r="E436" s="6"/>
      <c r="F436" s="6"/>
      <c r="G436" s="9"/>
      <c r="H436" s="4" t="s">
        <v>13</v>
      </c>
      <c r="I436" s="8" t="str">
        <f t="shared" si="18"/>
        <v>*</v>
      </c>
      <c r="J436" s="8" t="str">
        <f t="shared" si="19"/>
        <v>******</v>
      </c>
    </row>
    <row r="437" hidden="true" spans="1:10">
      <c r="A437" s="4">
        <v>436</v>
      </c>
      <c r="B437" s="6"/>
      <c r="C437" s="6"/>
      <c r="D437" s="6"/>
      <c r="E437" s="6"/>
      <c r="F437" s="6"/>
      <c r="G437" s="9"/>
      <c r="H437" s="4" t="s">
        <v>13</v>
      </c>
      <c r="I437" s="8" t="str">
        <f t="shared" si="18"/>
        <v>*</v>
      </c>
      <c r="J437" s="8" t="str">
        <f t="shared" si="19"/>
        <v>******</v>
      </c>
    </row>
    <row r="438" hidden="true" spans="1:10">
      <c r="A438" s="4">
        <v>437</v>
      </c>
      <c r="B438" s="6"/>
      <c r="C438" s="6"/>
      <c r="D438" s="6"/>
      <c r="E438" s="6"/>
      <c r="F438" s="6"/>
      <c r="G438" s="9"/>
      <c r="H438" s="4" t="s">
        <v>13</v>
      </c>
      <c r="I438" s="8" t="str">
        <f t="shared" si="18"/>
        <v>*</v>
      </c>
      <c r="J438" s="8" t="str">
        <f t="shared" si="19"/>
        <v>******</v>
      </c>
    </row>
    <row r="439" hidden="true" spans="1:10">
      <c r="A439" s="4">
        <v>438</v>
      </c>
      <c r="B439" s="6"/>
      <c r="C439" s="6"/>
      <c r="D439" s="6"/>
      <c r="E439" s="6"/>
      <c r="F439" s="6"/>
      <c r="G439" s="9"/>
      <c r="H439" s="4" t="s">
        <v>13</v>
      </c>
      <c r="I439" s="8" t="str">
        <f t="shared" si="18"/>
        <v>*</v>
      </c>
      <c r="J439" s="8" t="str">
        <f t="shared" si="19"/>
        <v>******</v>
      </c>
    </row>
    <row r="440" hidden="true" spans="1:10">
      <c r="A440" s="4">
        <v>439</v>
      </c>
      <c r="B440" s="6"/>
      <c r="C440" s="6"/>
      <c r="D440" s="6"/>
      <c r="E440" s="6"/>
      <c r="F440" s="6"/>
      <c r="G440" s="9"/>
      <c r="H440" s="4" t="s">
        <v>13</v>
      </c>
      <c r="I440" s="8" t="str">
        <f t="shared" si="18"/>
        <v>*</v>
      </c>
      <c r="J440" s="8" t="str">
        <f t="shared" si="19"/>
        <v>******</v>
      </c>
    </row>
    <row r="441" hidden="true" spans="1:10">
      <c r="A441" s="4">
        <v>440</v>
      </c>
      <c r="B441" s="6"/>
      <c r="C441" s="6"/>
      <c r="D441" s="6"/>
      <c r="E441" s="6"/>
      <c r="F441" s="6"/>
      <c r="G441" s="9"/>
      <c r="H441" s="4" t="s">
        <v>13</v>
      </c>
      <c r="I441" s="8" t="str">
        <f t="shared" si="18"/>
        <v>*</v>
      </c>
      <c r="J441" s="8" t="str">
        <f t="shared" si="19"/>
        <v>******</v>
      </c>
    </row>
    <row r="442" hidden="true" spans="1:10">
      <c r="A442" s="4">
        <v>441</v>
      </c>
      <c r="B442" s="6"/>
      <c r="C442" s="6"/>
      <c r="D442" s="6"/>
      <c r="E442" s="6"/>
      <c r="F442" s="6"/>
      <c r="G442" s="9"/>
      <c r="H442" s="4" t="s">
        <v>13</v>
      </c>
      <c r="I442" s="8" t="str">
        <f t="shared" si="18"/>
        <v>*</v>
      </c>
      <c r="J442" s="8" t="str">
        <f t="shared" si="19"/>
        <v>******</v>
      </c>
    </row>
    <row r="443" hidden="true" spans="1:10">
      <c r="A443" s="4">
        <v>442</v>
      </c>
      <c r="B443" s="6"/>
      <c r="C443" s="6"/>
      <c r="D443" s="6"/>
      <c r="E443" s="6"/>
      <c r="F443" s="6"/>
      <c r="G443" s="9"/>
      <c r="H443" s="4" t="s">
        <v>13</v>
      </c>
      <c r="I443" s="8" t="str">
        <f t="shared" si="18"/>
        <v>*</v>
      </c>
      <c r="J443" s="8" t="str">
        <f t="shared" si="19"/>
        <v>******</v>
      </c>
    </row>
    <row r="444" hidden="true" spans="1:10">
      <c r="A444" s="4">
        <v>443</v>
      </c>
      <c r="B444" s="6"/>
      <c r="C444" s="6"/>
      <c r="D444" s="6"/>
      <c r="E444" s="6"/>
      <c r="F444" s="6"/>
      <c r="G444" s="9"/>
      <c r="H444" s="4" t="s">
        <v>13</v>
      </c>
      <c r="I444" s="8" t="str">
        <f t="shared" si="18"/>
        <v>*</v>
      </c>
      <c r="J444" s="8" t="str">
        <f t="shared" si="19"/>
        <v>******</v>
      </c>
    </row>
    <row r="445" hidden="true" spans="1:10">
      <c r="A445" s="4">
        <v>444</v>
      </c>
      <c r="B445" s="6"/>
      <c r="C445" s="6"/>
      <c r="D445" s="6"/>
      <c r="E445" s="6"/>
      <c r="F445" s="6"/>
      <c r="G445" s="9"/>
      <c r="H445" s="4" t="s">
        <v>13</v>
      </c>
      <c r="I445" s="8" t="str">
        <f t="shared" si="18"/>
        <v>*</v>
      </c>
      <c r="J445" s="8" t="str">
        <f t="shared" si="19"/>
        <v>******</v>
      </c>
    </row>
    <row r="446" hidden="true" spans="1:10">
      <c r="A446" s="4">
        <v>445</v>
      </c>
      <c r="B446" s="6"/>
      <c r="C446" s="6"/>
      <c r="D446" s="6"/>
      <c r="E446" s="6"/>
      <c r="F446" s="6"/>
      <c r="G446" s="9"/>
      <c r="H446" s="4" t="s">
        <v>13</v>
      </c>
      <c r="I446" s="8" t="str">
        <f t="shared" si="18"/>
        <v>*</v>
      </c>
      <c r="J446" s="8" t="str">
        <f t="shared" si="19"/>
        <v>******</v>
      </c>
    </row>
    <row r="447" hidden="true" spans="1:10">
      <c r="A447" s="4">
        <v>446</v>
      </c>
      <c r="B447" s="6"/>
      <c r="C447" s="6"/>
      <c r="D447" s="6"/>
      <c r="E447" s="6"/>
      <c r="F447" s="6"/>
      <c r="G447" s="9"/>
      <c r="H447" s="4" t="s">
        <v>13</v>
      </c>
      <c r="I447" s="8" t="str">
        <f t="shared" si="18"/>
        <v>*</v>
      </c>
      <c r="J447" s="8" t="str">
        <f t="shared" si="19"/>
        <v>******</v>
      </c>
    </row>
    <row r="448" hidden="true" spans="1:10">
      <c r="A448" s="4">
        <v>447</v>
      </c>
      <c r="B448" s="6"/>
      <c r="C448" s="6"/>
      <c r="D448" s="6"/>
      <c r="E448" s="6"/>
      <c r="F448" s="6"/>
      <c r="G448" s="9"/>
      <c r="H448" s="4" t="s">
        <v>13</v>
      </c>
      <c r="I448" s="8" t="str">
        <f t="shared" si="18"/>
        <v>*</v>
      </c>
      <c r="J448" s="8" t="str">
        <f t="shared" si="19"/>
        <v>******</v>
      </c>
    </row>
    <row r="449" hidden="true" spans="1:10">
      <c r="A449" s="4">
        <v>448</v>
      </c>
      <c r="B449" s="6"/>
      <c r="C449" s="6"/>
      <c r="D449" s="6"/>
      <c r="E449" s="6"/>
      <c r="F449" s="6"/>
      <c r="G449" s="9"/>
      <c r="H449" s="4" t="s">
        <v>13</v>
      </c>
      <c r="I449" s="8" t="str">
        <f t="shared" si="18"/>
        <v>*</v>
      </c>
      <c r="J449" s="8" t="str">
        <f t="shared" si="19"/>
        <v>******</v>
      </c>
    </row>
    <row r="450" hidden="true" spans="1:10">
      <c r="A450" s="4">
        <v>449</v>
      </c>
      <c r="B450" s="6"/>
      <c r="C450" s="6"/>
      <c r="D450" s="6"/>
      <c r="E450" s="6"/>
      <c r="F450" s="6"/>
      <c r="G450" s="9"/>
      <c r="H450" s="4" t="s">
        <v>13</v>
      </c>
      <c r="I450" s="8" t="str">
        <f t="shared" si="18"/>
        <v>*</v>
      </c>
      <c r="J450" s="8" t="str">
        <f t="shared" si="19"/>
        <v>******</v>
      </c>
    </row>
    <row r="451" hidden="true" spans="1:10">
      <c r="A451" s="4">
        <v>450</v>
      </c>
      <c r="B451" s="6"/>
      <c r="C451" s="6"/>
      <c r="D451" s="6"/>
      <c r="E451" s="6"/>
      <c r="F451" s="6"/>
      <c r="G451" s="9"/>
      <c r="H451" s="4" t="s">
        <v>13</v>
      </c>
      <c r="I451" s="8" t="str">
        <f t="shared" si="18"/>
        <v>*</v>
      </c>
      <c r="J451" s="8" t="str">
        <f t="shared" si="19"/>
        <v>******</v>
      </c>
    </row>
    <row r="452" hidden="true" spans="1:10">
      <c r="A452" s="4">
        <v>451</v>
      </c>
      <c r="B452" s="6"/>
      <c r="C452" s="6"/>
      <c r="D452" s="6"/>
      <c r="E452" s="6"/>
      <c r="F452" s="6"/>
      <c r="G452" s="9"/>
      <c r="H452" s="4" t="s">
        <v>13</v>
      </c>
      <c r="I452" s="8" t="str">
        <f t="shared" si="18"/>
        <v>*</v>
      </c>
      <c r="J452" s="8" t="str">
        <f t="shared" si="19"/>
        <v>******</v>
      </c>
    </row>
    <row r="453" hidden="true" spans="1:10">
      <c r="A453" s="4">
        <v>452</v>
      </c>
      <c r="B453" s="6"/>
      <c r="C453" s="6"/>
      <c r="D453" s="6"/>
      <c r="E453" s="6"/>
      <c r="F453" s="6"/>
      <c r="G453" s="9"/>
      <c r="H453" s="4" t="s">
        <v>13</v>
      </c>
      <c r="I453" s="8" t="str">
        <f t="shared" si="18"/>
        <v>*</v>
      </c>
      <c r="J453" s="8" t="str">
        <f t="shared" si="19"/>
        <v>******</v>
      </c>
    </row>
    <row r="454" hidden="true" spans="1:10">
      <c r="A454" s="4">
        <v>453</v>
      </c>
      <c r="B454" s="6"/>
      <c r="C454" s="6"/>
      <c r="D454" s="6"/>
      <c r="E454" s="6"/>
      <c r="F454" s="6"/>
      <c r="G454" s="9"/>
      <c r="H454" s="4" t="s">
        <v>13</v>
      </c>
      <c r="I454" s="8" t="str">
        <f t="shared" si="18"/>
        <v>*</v>
      </c>
      <c r="J454" s="8" t="str">
        <f t="shared" si="19"/>
        <v>******</v>
      </c>
    </row>
    <row r="455" hidden="true" spans="1:10">
      <c r="A455" s="4">
        <v>454</v>
      </c>
      <c r="B455" s="6"/>
      <c r="C455" s="6"/>
      <c r="D455" s="6"/>
      <c r="E455" s="6"/>
      <c r="F455" s="6"/>
      <c r="G455" s="9"/>
      <c r="H455" s="4" t="s">
        <v>13</v>
      </c>
      <c r="I455" s="8" t="str">
        <f t="shared" si="18"/>
        <v>*</v>
      </c>
      <c r="J455" s="8" t="str">
        <f t="shared" si="19"/>
        <v>******</v>
      </c>
    </row>
    <row r="456" hidden="true" spans="1:10">
      <c r="A456" s="4">
        <v>455</v>
      </c>
      <c r="B456" s="6"/>
      <c r="C456" s="6"/>
      <c r="D456" s="6"/>
      <c r="E456" s="6"/>
      <c r="F456" s="6"/>
      <c r="G456" s="9"/>
      <c r="H456" s="4" t="s">
        <v>13</v>
      </c>
      <c r="I456" s="8" t="str">
        <f t="shared" si="18"/>
        <v>*</v>
      </c>
      <c r="J456" s="8" t="str">
        <f t="shared" si="19"/>
        <v>******</v>
      </c>
    </row>
    <row r="457" hidden="true" spans="1:10">
      <c r="A457" s="4">
        <v>456</v>
      </c>
      <c r="B457" s="6"/>
      <c r="C457" s="6"/>
      <c r="D457" s="6"/>
      <c r="E457" s="6"/>
      <c r="F457" s="6"/>
      <c r="G457" s="9"/>
      <c r="H457" s="4" t="s">
        <v>13</v>
      </c>
      <c r="I457" s="8" t="str">
        <f t="shared" si="18"/>
        <v>*</v>
      </c>
      <c r="J457" s="8" t="str">
        <f t="shared" si="19"/>
        <v>******</v>
      </c>
    </row>
    <row r="458" hidden="true" spans="1:10">
      <c r="A458" s="4">
        <v>457</v>
      </c>
      <c r="B458" s="6"/>
      <c r="C458" s="6"/>
      <c r="D458" s="6"/>
      <c r="E458" s="6"/>
      <c r="F458" s="6"/>
      <c r="G458" s="9"/>
      <c r="H458" s="4" t="s">
        <v>13</v>
      </c>
      <c r="I458" s="8" t="str">
        <f t="shared" si="18"/>
        <v>*</v>
      </c>
      <c r="J458" s="8" t="str">
        <f t="shared" si="19"/>
        <v>******</v>
      </c>
    </row>
    <row r="459" hidden="true" spans="1:10">
      <c r="A459" s="4">
        <v>458</v>
      </c>
      <c r="B459" s="6"/>
      <c r="C459" s="6"/>
      <c r="D459" s="6"/>
      <c r="E459" s="6"/>
      <c r="F459" s="6"/>
      <c r="G459" s="9"/>
      <c r="H459" s="4" t="s">
        <v>13</v>
      </c>
      <c r="I459" s="8" t="str">
        <f t="shared" si="18"/>
        <v>*</v>
      </c>
      <c r="J459" s="8" t="str">
        <f t="shared" si="19"/>
        <v>******</v>
      </c>
    </row>
    <row r="460" hidden="true" spans="1:10">
      <c r="A460" s="4">
        <v>459</v>
      </c>
      <c r="B460" s="6"/>
      <c r="C460" s="6"/>
      <c r="D460" s="6"/>
      <c r="E460" s="6"/>
      <c r="F460" s="6"/>
      <c r="G460" s="9"/>
      <c r="H460" s="4" t="s">
        <v>13</v>
      </c>
      <c r="I460" s="8" t="str">
        <f t="shared" si="18"/>
        <v>*</v>
      </c>
      <c r="J460" s="8" t="str">
        <f t="shared" si="19"/>
        <v>******</v>
      </c>
    </row>
    <row r="461" hidden="true" spans="1:10">
      <c r="A461" s="4">
        <v>460</v>
      </c>
      <c r="B461" s="6"/>
      <c r="C461" s="6"/>
      <c r="D461" s="6"/>
      <c r="E461" s="6"/>
      <c r="F461" s="6"/>
      <c r="G461" s="9"/>
      <c r="H461" s="4" t="s">
        <v>13</v>
      </c>
      <c r="I461" s="8" t="str">
        <f t="shared" si="18"/>
        <v>*</v>
      </c>
      <c r="J461" s="8" t="str">
        <f t="shared" si="19"/>
        <v>******</v>
      </c>
    </row>
    <row r="462" hidden="true" spans="1:10">
      <c r="A462" s="4">
        <v>461</v>
      </c>
      <c r="B462" s="6"/>
      <c r="C462" s="6"/>
      <c r="D462" s="6"/>
      <c r="E462" s="6"/>
      <c r="F462" s="6"/>
      <c r="G462" s="9"/>
      <c r="H462" s="4" t="s">
        <v>13</v>
      </c>
      <c r="I462" s="8" t="str">
        <f t="shared" si="18"/>
        <v>*</v>
      </c>
      <c r="J462" s="8" t="str">
        <f t="shared" si="19"/>
        <v>******</v>
      </c>
    </row>
    <row r="463" hidden="true" spans="1:10">
      <c r="A463" s="4">
        <v>462</v>
      </c>
      <c r="B463" s="6"/>
      <c r="C463" s="6"/>
      <c r="D463" s="6"/>
      <c r="E463" s="6"/>
      <c r="F463" s="6"/>
      <c r="G463" s="9"/>
      <c r="H463" s="4" t="s">
        <v>13</v>
      </c>
      <c r="I463" s="8" t="str">
        <f t="shared" si="18"/>
        <v>*</v>
      </c>
      <c r="J463" s="8" t="str">
        <f t="shared" si="19"/>
        <v>******</v>
      </c>
    </row>
    <row r="464" hidden="true" spans="1:10">
      <c r="A464" s="4">
        <v>463</v>
      </c>
      <c r="B464" s="6"/>
      <c r="C464" s="6"/>
      <c r="D464" s="6"/>
      <c r="E464" s="6"/>
      <c r="F464" s="6"/>
      <c r="G464" s="9"/>
      <c r="H464" s="4" t="s">
        <v>13</v>
      </c>
      <c r="I464" s="8" t="str">
        <f t="shared" si="18"/>
        <v>*</v>
      </c>
      <c r="J464" s="8" t="str">
        <f t="shared" si="19"/>
        <v>******</v>
      </c>
    </row>
    <row r="465" hidden="true" spans="1:10">
      <c r="A465" s="4">
        <v>464</v>
      </c>
      <c r="B465" s="6"/>
      <c r="C465" s="6"/>
      <c r="D465" s="6"/>
      <c r="E465" s="6"/>
      <c r="F465" s="6"/>
      <c r="G465" s="9"/>
      <c r="H465" s="4" t="s">
        <v>13</v>
      </c>
      <c r="I465" s="8" t="str">
        <f t="shared" si="18"/>
        <v>*</v>
      </c>
      <c r="J465" s="8" t="str">
        <f t="shared" si="19"/>
        <v>******</v>
      </c>
    </row>
    <row r="466" hidden="true" spans="1:10">
      <c r="A466" s="4">
        <v>465</v>
      </c>
      <c r="B466" s="6"/>
      <c r="C466" s="6"/>
      <c r="D466" s="6"/>
      <c r="E466" s="6"/>
      <c r="F466" s="6"/>
      <c r="G466" s="9"/>
      <c r="H466" s="4" t="s">
        <v>13</v>
      </c>
      <c r="I466" s="8" t="str">
        <f t="shared" si="18"/>
        <v>*</v>
      </c>
      <c r="J466" s="8" t="str">
        <f t="shared" si="19"/>
        <v>******</v>
      </c>
    </row>
    <row r="467" hidden="true" spans="1:10">
      <c r="A467" s="4">
        <v>466</v>
      </c>
      <c r="B467" s="6"/>
      <c r="C467" s="6"/>
      <c r="D467" s="6"/>
      <c r="E467" s="6"/>
      <c r="F467" s="6"/>
      <c r="G467" s="9"/>
      <c r="H467" s="4" t="s">
        <v>13</v>
      </c>
      <c r="I467" s="8" t="str">
        <f t="shared" si="18"/>
        <v>*</v>
      </c>
      <c r="J467" s="8" t="str">
        <f t="shared" si="19"/>
        <v>******</v>
      </c>
    </row>
    <row r="468" hidden="true" spans="1:10">
      <c r="A468" s="4">
        <v>467</v>
      </c>
      <c r="B468" s="6"/>
      <c r="C468" s="6"/>
      <c r="D468" s="6"/>
      <c r="E468" s="6"/>
      <c r="F468" s="6"/>
      <c r="G468" s="9"/>
      <c r="H468" s="4" t="s">
        <v>13</v>
      </c>
      <c r="I468" s="8" t="str">
        <f t="shared" si="18"/>
        <v>*</v>
      </c>
      <c r="J468" s="8" t="str">
        <f t="shared" si="19"/>
        <v>******</v>
      </c>
    </row>
    <row r="469" hidden="true" spans="1:10">
      <c r="A469" s="4">
        <v>468</v>
      </c>
      <c r="B469" s="6"/>
      <c r="C469" s="6"/>
      <c r="D469" s="6"/>
      <c r="E469" s="6"/>
      <c r="F469" s="6"/>
      <c r="G469" s="9"/>
      <c r="H469" s="4" t="s">
        <v>13</v>
      </c>
      <c r="I469" s="8" t="str">
        <f t="shared" si="18"/>
        <v>*</v>
      </c>
      <c r="J469" s="8" t="str">
        <f t="shared" si="19"/>
        <v>******</v>
      </c>
    </row>
    <row r="470" hidden="true" spans="1:10">
      <c r="A470" s="4">
        <v>469</v>
      </c>
      <c r="B470" s="6"/>
      <c r="C470" s="6"/>
      <c r="D470" s="6"/>
      <c r="E470" s="6"/>
      <c r="F470" s="6"/>
      <c r="G470" s="9"/>
      <c r="H470" s="4" t="s">
        <v>13</v>
      </c>
      <c r="I470" s="8" t="str">
        <f t="shared" si="18"/>
        <v>*</v>
      </c>
      <c r="J470" s="8" t="str">
        <f t="shared" si="19"/>
        <v>******</v>
      </c>
    </row>
    <row r="471" hidden="true" spans="1:10">
      <c r="A471" s="4">
        <v>470</v>
      </c>
      <c r="B471" s="6"/>
      <c r="C471" s="6"/>
      <c r="D471" s="6"/>
      <c r="E471" s="6"/>
      <c r="F471" s="6"/>
      <c r="G471" s="9"/>
      <c r="H471" s="4" t="s">
        <v>13</v>
      </c>
      <c r="I471" s="8" t="str">
        <f t="shared" si="18"/>
        <v>*</v>
      </c>
      <c r="J471" s="8" t="str">
        <f t="shared" si="19"/>
        <v>******</v>
      </c>
    </row>
    <row r="472" hidden="true" spans="1:10">
      <c r="A472" s="4">
        <v>471</v>
      </c>
      <c r="B472" s="6"/>
      <c r="C472" s="6"/>
      <c r="D472" s="6"/>
      <c r="E472" s="6"/>
      <c r="F472" s="6"/>
      <c r="G472" s="9"/>
      <c r="H472" s="4" t="s">
        <v>13</v>
      </c>
      <c r="I472" s="8" t="str">
        <f t="shared" si="18"/>
        <v>*</v>
      </c>
      <c r="J472" s="8" t="str">
        <f t="shared" si="19"/>
        <v>******</v>
      </c>
    </row>
    <row r="473" hidden="true" spans="1:10">
      <c r="A473" s="4">
        <v>472</v>
      </c>
      <c r="B473" s="6"/>
      <c r="C473" s="6"/>
      <c r="D473" s="6"/>
      <c r="E473" s="6"/>
      <c r="F473" s="6"/>
      <c r="G473" s="9"/>
      <c r="H473" s="4" t="s">
        <v>13</v>
      </c>
      <c r="I473" s="8" t="str">
        <f t="shared" si="18"/>
        <v>*</v>
      </c>
      <c r="J473" s="8" t="str">
        <f t="shared" si="19"/>
        <v>******</v>
      </c>
    </row>
    <row r="474" hidden="true" spans="1:10">
      <c r="A474" s="4">
        <v>473</v>
      </c>
      <c r="B474" s="6"/>
      <c r="C474" s="6"/>
      <c r="D474" s="6"/>
      <c r="E474" s="6"/>
      <c r="F474" s="6"/>
      <c r="G474" s="9"/>
      <c r="H474" s="4" t="s">
        <v>13</v>
      </c>
      <c r="I474" s="8" t="str">
        <f t="shared" si="18"/>
        <v>*</v>
      </c>
      <c r="J474" s="8" t="str">
        <f t="shared" si="19"/>
        <v>******</v>
      </c>
    </row>
    <row r="475" hidden="true" spans="1:10">
      <c r="A475" s="4">
        <v>474</v>
      </c>
      <c r="B475" s="6"/>
      <c r="C475" s="6"/>
      <c r="D475" s="6"/>
      <c r="E475" s="6"/>
      <c r="F475" s="6"/>
      <c r="G475" s="9"/>
      <c r="H475" s="4" t="s">
        <v>13</v>
      </c>
      <c r="I475" s="8" t="str">
        <f t="shared" si="18"/>
        <v>*</v>
      </c>
      <c r="J475" s="8" t="str">
        <f t="shared" si="19"/>
        <v>******</v>
      </c>
    </row>
    <row r="476" hidden="true" spans="1:10">
      <c r="A476" s="4">
        <v>475</v>
      </c>
      <c r="B476" s="6"/>
      <c r="C476" s="6"/>
      <c r="D476" s="6"/>
      <c r="E476" s="6"/>
      <c r="F476" s="6"/>
      <c r="G476" s="9"/>
      <c r="H476" s="4" t="s">
        <v>13</v>
      </c>
      <c r="I476" s="8" t="str">
        <f t="shared" si="18"/>
        <v>*</v>
      </c>
      <c r="J476" s="8" t="str">
        <f t="shared" si="19"/>
        <v>******</v>
      </c>
    </row>
    <row r="477" hidden="true" spans="1:10">
      <c r="A477" s="4">
        <v>476</v>
      </c>
      <c r="B477" s="6"/>
      <c r="C477" s="6"/>
      <c r="D477" s="6"/>
      <c r="E477" s="6"/>
      <c r="F477" s="6"/>
      <c r="G477" s="9"/>
      <c r="H477" s="4" t="s">
        <v>13</v>
      </c>
      <c r="I477" s="8" t="str">
        <f t="shared" si="18"/>
        <v>*</v>
      </c>
      <c r="J477" s="8" t="str">
        <f t="shared" si="19"/>
        <v>******</v>
      </c>
    </row>
    <row r="478" hidden="true" spans="1:10">
      <c r="A478" s="4">
        <v>477</v>
      </c>
      <c r="B478" s="6"/>
      <c r="C478" s="6"/>
      <c r="D478" s="6"/>
      <c r="E478" s="6"/>
      <c r="F478" s="6"/>
      <c r="G478" s="9"/>
      <c r="H478" s="4" t="s">
        <v>13</v>
      </c>
      <c r="I478" s="8" t="str">
        <f t="shared" si="18"/>
        <v>*</v>
      </c>
      <c r="J478" s="8" t="str">
        <f t="shared" si="19"/>
        <v>******</v>
      </c>
    </row>
    <row r="479" hidden="true" spans="1:10">
      <c r="A479" s="4">
        <v>478</v>
      </c>
      <c r="B479" s="6"/>
      <c r="C479" s="6"/>
      <c r="D479" s="6"/>
      <c r="E479" s="6"/>
      <c r="F479" s="6"/>
      <c r="G479" s="9"/>
      <c r="H479" s="4" t="s">
        <v>13</v>
      </c>
      <c r="I479" s="8" t="str">
        <f t="shared" si="18"/>
        <v>*</v>
      </c>
      <c r="J479" s="8" t="str">
        <f t="shared" si="19"/>
        <v>******</v>
      </c>
    </row>
    <row r="480" hidden="true" spans="1:10">
      <c r="A480" s="4">
        <v>479</v>
      </c>
      <c r="B480" s="6"/>
      <c r="C480" s="6"/>
      <c r="D480" s="6"/>
      <c r="E480" s="6"/>
      <c r="F480" s="6"/>
      <c r="G480" s="9"/>
      <c r="H480" s="4" t="s">
        <v>13</v>
      </c>
      <c r="I480" s="8" t="str">
        <f t="shared" si="18"/>
        <v>*</v>
      </c>
      <c r="J480" s="8" t="str">
        <f t="shared" si="19"/>
        <v>******</v>
      </c>
    </row>
    <row r="481" hidden="true" spans="1:10">
      <c r="A481" s="4">
        <v>480</v>
      </c>
      <c r="B481" s="6"/>
      <c r="C481" s="6"/>
      <c r="D481" s="6"/>
      <c r="E481" s="6"/>
      <c r="F481" s="6"/>
      <c r="G481" s="9"/>
      <c r="H481" s="4" t="s">
        <v>13</v>
      </c>
      <c r="I481" s="8" t="str">
        <f t="shared" si="18"/>
        <v>*</v>
      </c>
      <c r="J481" s="8" t="str">
        <f t="shared" si="19"/>
        <v>******</v>
      </c>
    </row>
    <row r="482" hidden="true" spans="1:10">
      <c r="A482" s="4">
        <v>481</v>
      </c>
      <c r="B482" s="6"/>
      <c r="C482" s="6"/>
      <c r="D482" s="6"/>
      <c r="E482" s="6"/>
      <c r="F482" s="6"/>
      <c r="G482" s="9"/>
      <c r="H482" s="4" t="s">
        <v>13</v>
      </c>
      <c r="I482" s="8" t="str">
        <f t="shared" si="18"/>
        <v>*</v>
      </c>
      <c r="J482" s="8" t="str">
        <f t="shared" si="19"/>
        <v>******</v>
      </c>
    </row>
    <row r="483" hidden="true" spans="1:10">
      <c r="A483" s="4">
        <v>482</v>
      </c>
      <c r="B483" s="6"/>
      <c r="C483" s="6"/>
      <c r="D483" s="6"/>
      <c r="E483" s="6"/>
      <c r="F483" s="6"/>
      <c r="G483" s="9"/>
      <c r="H483" s="4" t="s">
        <v>13</v>
      </c>
      <c r="I483" s="8" t="str">
        <f t="shared" si="18"/>
        <v>*</v>
      </c>
      <c r="J483" s="8" t="str">
        <f t="shared" si="19"/>
        <v>******</v>
      </c>
    </row>
    <row r="484" hidden="true" spans="1:10">
      <c r="A484" s="4">
        <v>483</v>
      </c>
      <c r="B484" s="6"/>
      <c r="C484" s="6"/>
      <c r="D484" s="6"/>
      <c r="E484" s="6"/>
      <c r="F484" s="6"/>
      <c r="G484" s="9"/>
      <c r="H484" s="4" t="s">
        <v>13</v>
      </c>
      <c r="I484" s="8" t="str">
        <f t="shared" si="18"/>
        <v>*</v>
      </c>
      <c r="J484" s="8" t="str">
        <f t="shared" si="19"/>
        <v>******</v>
      </c>
    </row>
    <row r="485" hidden="true" spans="1:10">
      <c r="A485" s="4">
        <v>484</v>
      </c>
      <c r="B485" s="6"/>
      <c r="C485" s="6"/>
      <c r="D485" s="6"/>
      <c r="E485" s="6"/>
      <c r="F485" s="6"/>
      <c r="G485" s="9"/>
      <c r="H485" s="4" t="s">
        <v>13</v>
      </c>
      <c r="I485" s="8" t="str">
        <f t="shared" si="18"/>
        <v>*</v>
      </c>
      <c r="J485" s="8" t="str">
        <f t="shared" si="19"/>
        <v>******</v>
      </c>
    </row>
    <row r="486" hidden="true" spans="1:10">
      <c r="A486" s="4">
        <v>485</v>
      </c>
      <c r="B486" s="6"/>
      <c r="C486" s="6"/>
      <c r="D486" s="6"/>
      <c r="E486" s="6"/>
      <c r="F486" s="6"/>
      <c r="G486" s="9"/>
      <c r="H486" s="4" t="s">
        <v>13</v>
      </c>
      <c r="I486" s="8" t="str">
        <f t="shared" si="18"/>
        <v>*</v>
      </c>
      <c r="J486" s="8" t="str">
        <f t="shared" si="19"/>
        <v>******</v>
      </c>
    </row>
    <row r="487" hidden="true" spans="1:10">
      <c r="A487" s="4">
        <v>486</v>
      </c>
      <c r="B487" s="6"/>
      <c r="C487" s="6"/>
      <c r="D487" s="6"/>
      <c r="E487" s="6"/>
      <c r="F487" s="6"/>
      <c r="G487" s="9"/>
      <c r="H487" s="4" t="s">
        <v>13</v>
      </c>
      <c r="I487" s="8" t="str">
        <f t="shared" si="18"/>
        <v>*</v>
      </c>
      <c r="J487" s="8" t="str">
        <f t="shared" si="19"/>
        <v>******</v>
      </c>
    </row>
    <row r="488" hidden="true" spans="1:10">
      <c r="A488" s="4">
        <v>487</v>
      </c>
      <c r="B488" s="6"/>
      <c r="C488" s="6"/>
      <c r="D488" s="6"/>
      <c r="E488" s="6"/>
      <c r="F488" s="6"/>
      <c r="G488" s="9"/>
      <c r="H488" s="4" t="s">
        <v>13</v>
      </c>
      <c r="I488" s="8" t="str">
        <f t="shared" si="18"/>
        <v>*</v>
      </c>
      <c r="J488" s="8" t="str">
        <f t="shared" si="19"/>
        <v>******</v>
      </c>
    </row>
    <row r="489" hidden="true" spans="1:10">
      <c r="A489" s="4">
        <v>488</v>
      </c>
      <c r="B489" s="6"/>
      <c r="C489" s="6"/>
      <c r="D489" s="6"/>
      <c r="E489" s="6"/>
      <c r="F489" s="6"/>
      <c r="G489" s="9"/>
      <c r="H489" s="4" t="s">
        <v>13</v>
      </c>
      <c r="I489" s="8" t="str">
        <f t="shared" si="18"/>
        <v>*</v>
      </c>
      <c r="J489" s="8" t="str">
        <f t="shared" si="19"/>
        <v>******</v>
      </c>
    </row>
    <row r="490" hidden="true" spans="1:10">
      <c r="A490" s="4">
        <v>489</v>
      </c>
      <c r="B490" s="6"/>
      <c r="C490" s="6"/>
      <c r="D490" s="6"/>
      <c r="E490" s="6"/>
      <c r="F490" s="6"/>
      <c r="G490" s="9"/>
      <c r="H490" s="4" t="s">
        <v>13</v>
      </c>
      <c r="I490" s="8" t="str">
        <f t="shared" ref="I490:I553" si="20">REPLACE(B490,2,1,"*")</f>
        <v>*</v>
      </c>
      <c r="J490" s="8" t="str">
        <f t="shared" ref="J490:J553" si="21">REPLACE(C490,7,6,"******")</f>
        <v>******</v>
      </c>
    </row>
    <row r="491" hidden="true" spans="1:10">
      <c r="A491" s="4">
        <v>490</v>
      </c>
      <c r="B491" s="6"/>
      <c r="C491" s="6"/>
      <c r="D491" s="6"/>
      <c r="E491" s="6"/>
      <c r="F491" s="6"/>
      <c r="G491" s="9"/>
      <c r="H491" s="4" t="s">
        <v>13</v>
      </c>
      <c r="I491" s="8" t="str">
        <f t="shared" si="20"/>
        <v>*</v>
      </c>
      <c r="J491" s="8" t="str">
        <f t="shared" si="21"/>
        <v>******</v>
      </c>
    </row>
    <row r="492" hidden="true" spans="1:10">
      <c r="A492" s="4">
        <v>491</v>
      </c>
      <c r="B492" s="6"/>
      <c r="C492" s="6"/>
      <c r="D492" s="6"/>
      <c r="E492" s="6"/>
      <c r="F492" s="6"/>
      <c r="G492" s="9"/>
      <c r="H492" s="4" t="s">
        <v>13</v>
      </c>
      <c r="I492" s="8" t="str">
        <f t="shared" si="20"/>
        <v>*</v>
      </c>
      <c r="J492" s="8" t="str">
        <f t="shared" si="21"/>
        <v>******</v>
      </c>
    </row>
    <row r="493" hidden="true" spans="1:10">
      <c r="A493" s="4">
        <v>492</v>
      </c>
      <c r="B493" s="6"/>
      <c r="C493" s="6"/>
      <c r="D493" s="6"/>
      <c r="E493" s="6"/>
      <c r="F493" s="6"/>
      <c r="G493" s="9"/>
      <c r="H493" s="4" t="s">
        <v>13</v>
      </c>
      <c r="I493" s="8" t="str">
        <f t="shared" si="20"/>
        <v>*</v>
      </c>
      <c r="J493" s="8" t="str">
        <f t="shared" si="21"/>
        <v>******</v>
      </c>
    </row>
    <row r="494" hidden="true" spans="1:10">
      <c r="A494" s="4">
        <v>493</v>
      </c>
      <c r="B494" s="6"/>
      <c r="C494" s="6"/>
      <c r="D494" s="6"/>
      <c r="E494" s="6"/>
      <c r="F494" s="6"/>
      <c r="G494" s="9"/>
      <c r="H494" s="4" t="s">
        <v>13</v>
      </c>
      <c r="I494" s="8" t="str">
        <f t="shared" si="20"/>
        <v>*</v>
      </c>
      <c r="J494" s="8" t="str">
        <f t="shared" si="21"/>
        <v>******</v>
      </c>
    </row>
    <row r="495" hidden="true" spans="1:10">
      <c r="A495" s="4">
        <v>494</v>
      </c>
      <c r="B495" s="6"/>
      <c r="C495" s="6"/>
      <c r="D495" s="6"/>
      <c r="E495" s="6"/>
      <c r="F495" s="6"/>
      <c r="G495" s="9"/>
      <c r="H495" s="4" t="s">
        <v>13</v>
      </c>
      <c r="I495" s="8" t="str">
        <f t="shared" si="20"/>
        <v>*</v>
      </c>
      <c r="J495" s="8" t="str">
        <f t="shared" si="21"/>
        <v>******</v>
      </c>
    </row>
    <row r="496" hidden="true" spans="1:10">
      <c r="A496" s="4">
        <v>495</v>
      </c>
      <c r="B496" s="6"/>
      <c r="C496" s="6"/>
      <c r="D496" s="6"/>
      <c r="E496" s="6"/>
      <c r="F496" s="6"/>
      <c r="G496" s="9"/>
      <c r="H496" s="4" t="s">
        <v>13</v>
      </c>
      <c r="I496" s="8" t="str">
        <f t="shared" si="20"/>
        <v>*</v>
      </c>
      <c r="J496" s="8" t="str">
        <f t="shared" si="21"/>
        <v>******</v>
      </c>
    </row>
    <row r="497" hidden="true" spans="1:10">
      <c r="A497" s="4">
        <v>496</v>
      </c>
      <c r="B497" s="6"/>
      <c r="C497" s="6"/>
      <c r="D497" s="6"/>
      <c r="E497" s="6"/>
      <c r="F497" s="6"/>
      <c r="G497" s="9"/>
      <c r="H497" s="4" t="s">
        <v>13</v>
      </c>
      <c r="I497" s="8" t="str">
        <f t="shared" si="20"/>
        <v>*</v>
      </c>
      <c r="J497" s="8" t="str">
        <f t="shared" si="21"/>
        <v>******</v>
      </c>
    </row>
    <row r="498" hidden="true" spans="1:10">
      <c r="A498" s="4">
        <v>497</v>
      </c>
      <c r="B498" s="6"/>
      <c r="C498" s="6"/>
      <c r="D498" s="6"/>
      <c r="E498" s="6"/>
      <c r="F498" s="6"/>
      <c r="G498" s="9"/>
      <c r="H498" s="4" t="s">
        <v>13</v>
      </c>
      <c r="I498" s="8" t="str">
        <f t="shared" si="20"/>
        <v>*</v>
      </c>
      <c r="J498" s="8" t="str">
        <f t="shared" si="21"/>
        <v>******</v>
      </c>
    </row>
    <row r="499" hidden="true" spans="1:10">
      <c r="A499" s="4">
        <v>498</v>
      </c>
      <c r="B499" s="6"/>
      <c r="C499" s="6"/>
      <c r="D499" s="6"/>
      <c r="E499" s="6"/>
      <c r="F499" s="6"/>
      <c r="G499" s="9"/>
      <c r="H499" s="4" t="s">
        <v>13</v>
      </c>
      <c r="I499" s="8" t="str">
        <f t="shared" si="20"/>
        <v>*</v>
      </c>
      <c r="J499" s="8" t="str">
        <f t="shared" si="21"/>
        <v>******</v>
      </c>
    </row>
    <row r="500" hidden="true" spans="1:10">
      <c r="A500" s="4">
        <v>499</v>
      </c>
      <c r="B500" s="6"/>
      <c r="C500" s="6"/>
      <c r="D500" s="6"/>
      <c r="E500" s="6"/>
      <c r="F500" s="6"/>
      <c r="G500" s="9"/>
      <c r="H500" s="4" t="s">
        <v>13</v>
      </c>
      <c r="I500" s="8" t="str">
        <f t="shared" si="20"/>
        <v>*</v>
      </c>
      <c r="J500" s="8" t="str">
        <f t="shared" si="21"/>
        <v>******</v>
      </c>
    </row>
    <row r="501" hidden="true" spans="1:10">
      <c r="A501" s="4">
        <v>500</v>
      </c>
      <c r="B501" s="6"/>
      <c r="C501" s="6"/>
      <c r="D501" s="6"/>
      <c r="E501" s="6"/>
      <c r="F501" s="6"/>
      <c r="G501" s="9"/>
      <c r="H501" s="4" t="s">
        <v>13</v>
      </c>
      <c r="I501" s="8" t="str">
        <f t="shared" si="20"/>
        <v>*</v>
      </c>
      <c r="J501" s="8" t="str">
        <f t="shared" si="21"/>
        <v>******</v>
      </c>
    </row>
    <row r="502" hidden="true" spans="1:10">
      <c r="A502" s="4">
        <v>501</v>
      </c>
      <c r="B502" s="6"/>
      <c r="C502" s="6"/>
      <c r="D502" s="6"/>
      <c r="E502" s="6"/>
      <c r="F502" s="6"/>
      <c r="G502" s="9"/>
      <c r="H502" s="4" t="s">
        <v>13</v>
      </c>
      <c r="I502" s="8" t="str">
        <f t="shared" si="20"/>
        <v>*</v>
      </c>
      <c r="J502" s="8" t="str">
        <f t="shared" si="21"/>
        <v>******</v>
      </c>
    </row>
    <row r="503" hidden="true" spans="1:10">
      <c r="A503" s="4">
        <v>502</v>
      </c>
      <c r="B503" s="6"/>
      <c r="C503" s="6"/>
      <c r="D503" s="6"/>
      <c r="E503" s="6"/>
      <c r="F503" s="6"/>
      <c r="G503" s="9"/>
      <c r="H503" s="4" t="s">
        <v>13</v>
      </c>
      <c r="I503" s="8" t="str">
        <f t="shared" si="20"/>
        <v>*</v>
      </c>
      <c r="J503" s="8" t="str">
        <f t="shared" si="21"/>
        <v>******</v>
      </c>
    </row>
    <row r="504" hidden="true" spans="1:10">
      <c r="A504" s="4">
        <v>503</v>
      </c>
      <c r="B504" s="6"/>
      <c r="C504" s="6"/>
      <c r="D504" s="6"/>
      <c r="E504" s="6"/>
      <c r="F504" s="6"/>
      <c r="G504" s="9"/>
      <c r="H504" s="4" t="s">
        <v>13</v>
      </c>
      <c r="I504" s="8" t="str">
        <f t="shared" si="20"/>
        <v>*</v>
      </c>
      <c r="J504" s="8" t="str">
        <f t="shared" si="21"/>
        <v>******</v>
      </c>
    </row>
    <row r="505" hidden="true" spans="1:10">
      <c r="A505" s="4">
        <v>504</v>
      </c>
      <c r="B505" s="6"/>
      <c r="C505" s="6"/>
      <c r="D505" s="6"/>
      <c r="E505" s="6"/>
      <c r="F505" s="6"/>
      <c r="G505" s="9"/>
      <c r="H505" s="4" t="s">
        <v>13</v>
      </c>
      <c r="I505" s="8" t="str">
        <f t="shared" si="20"/>
        <v>*</v>
      </c>
      <c r="J505" s="8" t="str">
        <f t="shared" si="21"/>
        <v>******</v>
      </c>
    </row>
    <row r="506" hidden="true" spans="1:10">
      <c r="A506" s="4">
        <v>505</v>
      </c>
      <c r="B506" s="6"/>
      <c r="C506" s="6"/>
      <c r="D506" s="6"/>
      <c r="E506" s="6"/>
      <c r="F506" s="6"/>
      <c r="G506" s="9"/>
      <c r="H506" s="4" t="s">
        <v>13</v>
      </c>
      <c r="I506" s="8" t="str">
        <f t="shared" si="20"/>
        <v>*</v>
      </c>
      <c r="J506" s="8" t="str">
        <f t="shared" si="21"/>
        <v>******</v>
      </c>
    </row>
    <row r="507" hidden="true" spans="1:10">
      <c r="A507" s="4">
        <v>506</v>
      </c>
      <c r="B507" s="6"/>
      <c r="C507" s="6"/>
      <c r="D507" s="6"/>
      <c r="E507" s="6"/>
      <c r="F507" s="6"/>
      <c r="G507" s="9"/>
      <c r="H507" s="4" t="s">
        <v>13</v>
      </c>
      <c r="I507" s="8" t="str">
        <f t="shared" si="20"/>
        <v>*</v>
      </c>
      <c r="J507" s="8" t="str">
        <f t="shared" si="21"/>
        <v>******</v>
      </c>
    </row>
    <row r="508" hidden="true" spans="1:10">
      <c r="A508" s="4">
        <v>507</v>
      </c>
      <c r="B508" s="6"/>
      <c r="C508" s="6"/>
      <c r="D508" s="6"/>
      <c r="E508" s="6"/>
      <c r="F508" s="6"/>
      <c r="G508" s="9"/>
      <c r="H508" s="4" t="s">
        <v>13</v>
      </c>
      <c r="I508" s="8" t="str">
        <f t="shared" si="20"/>
        <v>*</v>
      </c>
      <c r="J508" s="8" t="str">
        <f t="shared" si="21"/>
        <v>******</v>
      </c>
    </row>
    <row r="509" hidden="true" spans="1:10">
      <c r="A509" s="4">
        <v>508</v>
      </c>
      <c r="B509" s="6"/>
      <c r="C509" s="6"/>
      <c r="D509" s="6"/>
      <c r="E509" s="6"/>
      <c r="F509" s="6"/>
      <c r="G509" s="9"/>
      <c r="H509" s="4" t="s">
        <v>13</v>
      </c>
      <c r="I509" s="8" t="str">
        <f t="shared" si="20"/>
        <v>*</v>
      </c>
      <c r="J509" s="8" t="str">
        <f t="shared" si="21"/>
        <v>******</v>
      </c>
    </row>
    <row r="510" hidden="true" spans="1:10">
      <c r="A510" s="4">
        <v>509</v>
      </c>
      <c r="B510" s="6"/>
      <c r="C510" s="6"/>
      <c r="D510" s="6"/>
      <c r="E510" s="6"/>
      <c r="F510" s="6"/>
      <c r="G510" s="9"/>
      <c r="H510" s="4" t="s">
        <v>13</v>
      </c>
      <c r="I510" s="8" t="str">
        <f t="shared" si="20"/>
        <v>*</v>
      </c>
      <c r="J510" s="8" t="str">
        <f t="shared" si="21"/>
        <v>******</v>
      </c>
    </row>
    <row r="511" hidden="true" spans="1:10">
      <c r="A511" s="4">
        <v>510</v>
      </c>
      <c r="B511" s="6"/>
      <c r="C511" s="6"/>
      <c r="D511" s="6"/>
      <c r="E511" s="6"/>
      <c r="F511" s="6"/>
      <c r="G511" s="9"/>
      <c r="H511" s="4" t="s">
        <v>13</v>
      </c>
      <c r="I511" s="8" t="str">
        <f t="shared" si="20"/>
        <v>*</v>
      </c>
      <c r="J511" s="8" t="str">
        <f t="shared" si="21"/>
        <v>******</v>
      </c>
    </row>
    <row r="512" hidden="true" spans="1:10">
      <c r="A512" s="4">
        <v>511</v>
      </c>
      <c r="B512" s="6"/>
      <c r="C512" s="6"/>
      <c r="D512" s="6"/>
      <c r="E512" s="6"/>
      <c r="F512" s="6"/>
      <c r="G512" s="9"/>
      <c r="H512" s="4" t="s">
        <v>13</v>
      </c>
      <c r="I512" s="8" t="str">
        <f t="shared" si="20"/>
        <v>*</v>
      </c>
      <c r="J512" s="8" t="str">
        <f t="shared" si="21"/>
        <v>******</v>
      </c>
    </row>
    <row r="513" hidden="true" spans="1:10">
      <c r="A513" s="4">
        <v>512</v>
      </c>
      <c r="B513" s="6"/>
      <c r="C513" s="6"/>
      <c r="D513" s="6"/>
      <c r="E513" s="6"/>
      <c r="F513" s="6"/>
      <c r="G513" s="9"/>
      <c r="H513" s="4" t="s">
        <v>13</v>
      </c>
      <c r="I513" s="8" t="str">
        <f t="shared" si="20"/>
        <v>*</v>
      </c>
      <c r="J513" s="8" t="str">
        <f t="shared" si="21"/>
        <v>******</v>
      </c>
    </row>
    <row r="514" hidden="true" spans="1:10">
      <c r="A514" s="4">
        <v>513</v>
      </c>
      <c r="B514" s="6"/>
      <c r="C514" s="6"/>
      <c r="D514" s="6"/>
      <c r="E514" s="6"/>
      <c r="F514" s="6"/>
      <c r="G514" s="9"/>
      <c r="H514" s="4" t="s">
        <v>13</v>
      </c>
      <c r="I514" s="8" t="str">
        <f t="shared" si="20"/>
        <v>*</v>
      </c>
      <c r="J514" s="8" t="str">
        <f t="shared" si="21"/>
        <v>******</v>
      </c>
    </row>
    <row r="515" hidden="true" spans="1:10">
      <c r="A515" s="4">
        <v>514</v>
      </c>
      <c r="B515" s="6"/>
      <c r="C515" s="6"/>
      <c r="D515" s="6"/>
      <c r="E515" s="6"/>
      <c r="F515" s="6"/>
      <c r="G515" s="9"/>
      <c r="H515" s="4" t="s">
        <v>13</v>
      </c>
      <c r="I515" s="8" t="str">
        <f t="shared" si="20"/>
        <v>*</v>
      </c>
      <c r="J515" s="8" t="str">
        <f t="shared" si="21"/>
        <v>******</v>
      </c>
    </row>
    <row r="516" hidden="true" spans="1:10">
      <c r="A516" s="4">
        <v>515</v>
      </c>
      <c r="B516" s="6"/>
      <c r="C516" s="6"/>
      <c r="D516" s="6"/>
      <c r="E516" s="6"/>
      <c r="F516" s="6"/>
      <c r="G516" s="9"/>
      <c r="H516" s="4" t="s">
        <v>13</v>
      </c>
      <c r="I516" s="8" t="str">
        <f t="shared" si="20"/>
        <v>*</v>
      </c>
      <c r="J516" s="8" t="str">
        <f t="shared" si="21"/>
        <v>******</v>
      </c>
    </row>
    <row r="517" hidden="true" spans="1:10">
      <c r="A517" s="4">
        <v>516</v>
      </c>
      <c r="B517" s="6"/>
      <c r="C517" s="6"/>
      <c r="D517" s="6"/>
      <c r="E517" s="6"/>
      <c r="F517" s="6"/>
      <c r="G517" s="9"/>
      <c r="H517" s="4" t="s">
        <v>13</v>
      </c>
      <c r="I517" s="8" t="str">
        <f t="shared" si="20"/>
        <v>*</v>
      </c>
      <c r="J517" s="8" t="str">
        <f t="shared" si="21"/>
        <v>******</v>
      </c>
    </row>
    <row r="518" hidden="true" spans="1:10">
      <c r="A518" s="4">
        <v>517</v>
      </c>
      <c r="B518" s="6"/>
      <c r="C518" s="6"/>
      <c r="D518" s="6"/>
      <c r="E518" s="6"/>
      <c r="F518" s="6"/>
      <c r="G518" s="9"/>
      <c r="H518" s="4" t="s">
        <v>13</v>
      </c>
      <c r="I518" s="8" t="str">
        <f t="shared" si="20"/>
        <v>*</v>
      </c>
      <c r="J518" s="8" t="str">
        <f t="shared" si="21"/>
        <v>******</v>
      </c>
    </row>
    <row r="519" hidden="true" spans="1:10">
      <c r="A519" s="4">
        <v>518</v>
      </c>
      <c r="B519" s="6"/>
      <c r="C519" s="6"/>
      <c r="D519" s="6"/>
      <c r="E519" s="6"/>
      <c r="F519" s="6"/>
      <c r="G519" s="9"/>
      <c r="H519" s="4" t="s">
        <v>13</v>
      </c>
      <c r="I519" s="8" t="str">
        <f t="shared" si="20"/>
        <v>*</v>
      </c>
      <c r="J519" s="8" t="str">
        <f t="shared" si="21"/>
        <v>******</v>
      </c>
    </row>
    <row r="520" hidden="true" spans="1:10">
      <c r="A520" s="4">
        <v>519</v>
      </c>
      <c r="B520" s="6"/>
      <c r="C520" s="6"/>
      <c r="D520" s="6"/>
      <c r="E520" s="6"/>
      <c r="F520" s="6"/>
      <c r="G520" s="9"/>
      <c r="H520" s="4" t="s">
        <v>13</v>
      </c>
      <c r="I520" s="8" t="str">
        <f t="shared" si="20"/>
        <v>*</v>
      </c>
      <c r="J520" s="8" t="str">
        <f t="shared" si="21"/>
        <v>******</v>
      </c>
    </row>
    <row r="521" hidden="true" spans="1:10">
      <c r="A521" s="4">
        <v>520</v>
      </c>
      <c r="B521" s="6"/>
      <c r="C521" s="6"/>
      <c r="D521" s="6"/>
      <c r="E521" s="6"/>
      <c r="F521" s="6"/>
      <c r="G521" s="9"/>
      <c r="H521" s="4" t="s">
        <v>13</v>
      </c>
      <c r="I521" s="8" t="str">
        <f t="shared" si="20"/>
        <v>*</v>
      </c>
      <c r="J521" s="8" t="str">
        <f t="shared" si="21"/>
        <v>******</v>
      </c>
    </row>
    <row r="522" hidden="true" spans="1:10">
      <c r="A522" s="4">
        <v>521</v>
      </c>
      <c r="B522" s="6"/>
      <c r="C522" s="6"/>
      <c r="D522" s="6"/>
      <c r="E522" s="6"/>
      <c r="F522" s="6"/>
      <c r="G522" s="9"/>
      <c r="H522" s="4" t="s">
        <v>13</v>
      </c>
      <c r="I522" s="8" t="str">
        <f t="shared" si="20"/>
        <v>*</v>
      </c>
      <c r="J522" s="8" t="str">
        <f t="shared" si="21"/>
        <v>******</v>
      </c>
    </row>
    <row r="523" hidden="true" spans="1:10">
      <c r="A523" s="4">
        <v>522</v>
      </c>
      <c r="B523" s="6"/>
      <c r="C523" s="6"/>
      <c r="D523" s="6"/>
      <c r="E523" s="6"/>
      <c r="F523" s="6"/>
      <c r="G523" s="9"/>
      <c r="H523" s="4" t="s">
        <v>13</v>
      </c>
      <c r="I523" s="8" t="str">
        <f t="shared" si="20"/>
        <v>*</v>
      </c>
      <c r="J523" s="8" t="str">
        <f t="shared" si="21"/>
        <v>******</v>
      </c>
    </row>
    <row r="524" hidden="true" spans="1:10">
      <c r="A524" s="4">
        <v>523</v>
      </c>
      <c r="B524" s="6"/>
      <c r="C524" s="6"/>
      <c r="D524" s="6"/>
      <c r="E524" s="6"/>
      <c r="F524" s="6"/>
      <c r="G524" s="9"/>
      <c r="H524" s="4" t="s">
        <v>13</v>
      </c>
      <c r="I524" s="8" t="str">
        <f t="shared" si="20"/>
        <v>*</v>
      </c>
      <c r="J524" s="8" t="str">
        <f t="shared" si="21"/>
        <v>******</v>
      </c>
    </row>
    <row r="525" hidden="true" spans="1:10">
      <c r="A525" s="4">
        <v>524</v>
      </c>
      <c r="B525" s="6"/>
      <c r="C525" s="6"/>
      <c r="D525" s="6"/>
      <c r="E525" s="6"/>
      <c r="F525" s="6"/>
      <c r="G525" s="9"/>
      <c r="H525" s="4" t="s">
        <v>13</v>
      </c>
      <c r="I525" s="8" t="str">
        <f t="shared" si="20"/>
        <v>*</v>
      </c>
      <c r="J525" s="8" t="str">
        <f t="shared" si="21"/>
        <v>******</v>
      </c>
    </row>
    <row r="526" hidden="true" spans="1:10">
      <c r="A526" s="4">
        <v>525</v>
      </c>
      <c r="B526" s="6"/>
      <c r="C526" s="6"/>
      <c r="D526" s="6"/>
      <c r="E526" s="6"/>
      <c r="F526" s="6"/>
      <c r="G526" s="9"/>
      <c r="H526" s="4" t="s">
        <v>13</v>
      </c>
      <c r="I526" s="8" t="str">
        <f t="shared" si="20"/>
        <v>*</v>
      </c>
      <c r="J526" s="8" t="str">
        <f t="shared" si="21"/>
        <v>******</v>
      </c>
    </row>
    <row r="527" hidden="true" spans="1:10">
      <c r="A527" s="4">
        <v>526</v>
      </c>
      <c r="B527" s="6"/>
      <c r="C527" s="6"/>
      <c r="D527" s="6"/>
      <c r="E527" s="6"/>
      <c r="F527" s="6"/>
      <c r="G527" s="9"/>
      <c r="H527" s="4" t="s">
        <v>13</v>
      </c>
      <c r="I527" s="8" t="str">
        <f t="shared" si="20"/>
        <v>*</v>
      </c>
      <c r="J527" s="8" t="str">
        <f t="shared" si="21"/>
        <v>******</v>
      </c>
    </row>
    <row r="528" hidden="true" spans="1:10">
      <c r="A528" s="4">
        <v>527</v>
      </c>
      <c r="B528" s="6"/>
      <c r="C528" s="6"/>
      <c r="D528" s="6"/>
      <c r="E528" s="6"/>
      <c r="F528" s="6"/>
      <c r="G528" s="9"/>
      <c r="H528" s="4" t="s">
        <v>13</v>
      </c>
      <c r="I528" s="8" t="str">
        <f t="shared" si="20"/>
        <v>*</v>
      </c>
      <c r="J528" s="8" t="str">
        <f t="shared" si="21"/>
        <v>******</v>
      </c>
    </row>
    <row r="529" hidden="true" spans="1:10">
      <c r="A529" s="4">
        <v>528</v>
      </c>
      <c r="B529" s="6"/>
      <c r="C529" s="6"/>
      <c r="D529" s="6"/>
      <c r="E529" s="6"/>
      <c r="F529" s="6"/>
      <c r="G529" s="9"/>
      <c r="H529" s="4" t="s">
        <v>13</v>
      </c>
      <c r="I529" s="8" t="str">
        <f t="shared" si="20"/>
        <v>*</v>
      </c>
      <c r="J529" s="8" t="str">
        <f t="shared" si="21"/>
        <v>******</v>
      </c>
    </row>
    <row r="530" hidden="true" spans="1:10">
      <c r="A530" s="4">
        <v>529</v>
      </c>
      <c r="B530" s="6"/>
      <c r="C530" s="6"/>
      <c r="D530" s="6"/>
      <c r="E530" s="6"/>
      <c r="F530" s="6"/>
      <c r="G530" s="9"/>
      <c r="H530" s="4" t="s">
        <v>13</v>
      </c>
      <c r="I530" s="8" t="str">
        <f t="shared" si="20"/>
        <v>*</v>
      </c>
      <c r="J530" s="8" t="str">
        <f t="shared" si="21"/>
        <v>******</v>
      </c>
    </row>
    <row r="531" hidden="true" spans="1:10">
      <c r="A531" s="4">
        <v>530</v>
      </c>
      <c r="B531" s="6"/>
      <c r="C531" s="6"/>
      <c r="D531" s="6"/>
      <c r="E531" s="6"/>
      <c r="F531" s="6"/>
      <c r="G531" s="9"/>
      <c r="H531" s="4" t="s">
        <v>13</v>
      </c>
      <c r="I531" s="8" t="str">
        <f t="shared" si="20"/>
        <v>*</v>
      </c>
      <c r="J531" s="8" t="str">
        <f t="shared" si="21"/>
        <v>******</v>
      </c>
    </row>
    <row r="532" hidden="true" spans="1:10">
      <c r="A532" s="4">
        <v>531</v>
      </c>
      <c r="B532" s="6"/>
      <c r="C532" s="6"/>
      <c r="D532" s="6"/>
      <c r="E532" s="6"/>
      <c r="F532" s="6"/>
      <c r="G532" s="9"/>
      <c r="H532" s="4" t="s">
        <v>13</v>
      </c>
      <c r="I532" s="8" t="str">
        <f t="shared" si="20"/>
        <v>*</v>
      </c>
      <c r="J532" s="8" t="str">
        <f t="shared" si="21"/>
        <v>******</v>
      </c>
    </row>
    <row r="533" hidden="true" spans="1:10">
      <c r="A533" s="4">
        <v>532</v>
      </c>
      <c r="B533" s="6"/>
      <c r="C533" s="6"/>
      <c r="D533" s="6"/>
      <c r="E533" s="6"/>
      <c r="F533" s="6"/>
      <c r="G533" s="9"/>
      <c r="H533" s="4" t="s">
        <v>13</v>
      </c>
      <c r="I533" s="8" t="str">
        <f t="shared" si="20"/>
        <v>*</v>
      </c>
      <c r="J533" s="8" t="str">
        <f t="shared" si="21"/>
        <v>******</v>
      </c>
    </row>
    <row r="534" hidden="true" spans="1:10">
      <c r="A534" s="4">
        <v>533</v>
      </c>
      <c r="B534" s="6"/>
      <c r="C534" s="6"/>
      <c r="D534" s="6"/>
      <c r="E534" s="6"/>
      <c r="F534" s="6"/>
      <c r="G534" s="9"/>
      <c r="H534" s="4" t="s">
        <v>13</v>
      </c>
      <c r="I534" s="8" t="str">
        <f t="shared" si="20"/>
        <v>*</v>
      </c>
      <c r="J534" s="8" t="str">
        <f t="shared" si="21"/>
        <v>******</v>
      </c>
    </row>
    <row r="535" hidden="true" spans="1:10">
      <c r="A535" s="4">
        <v>534</v>
      </c>
      <c r="B535" s="6"/>
      <c r="C535" s="6"/>
      <c r="D535" s="6"/>
      <c r="E535" s="6"/>
      <c r="F535" s="6"/>
      <c r="G535" s="9"/>
      <c r="H535" s="4" t="s">
        <v>13</v>
      </c>
      <c r="I535" s="8" t="str">
        <f t="shared" si="20"/>
        <v>*</v>
      </c>
      <c r="J535" s="8" t="str">
        <f t="shared" si="21"/>
        <v>******</v>
      </c>
    </row>
    <row r="536" hidden="true" spans="1:10">
      <c r="A536" s="4">
        <v>535</v>
      </c>
      <c r="B536" s="6"/>
      <c r="C536" s="6"/>
      <c r="D536" s="6"/>
      <c r="E536" s="6"/>
      <c r="F536" s="6"/>
      <c r="G536" s="9"/>
      <c r="H536" s="4" t="s">
        <v>13</v>
      </c>
      <c r="I536" s="8" t="str">
        <f t="shared" si="20"/>
        <v>*</v>
      </c>
      <c r="J536" s="8" t="str">
        <f t="shared" si="21"/>
        <v>******</v>
      </c>
    </row>
    <row r="537" hidden="true" spans="1:10">
      <c r="A537" s="4">
        <v>536</v>
      </c>
      <c r="B537" s="6"/>
      <c r="C537" s="6"/>
      <c r="D537" s="6"/>
      <c r="E537" s="6"/>
      <c r="F537" s="6"/>
      <c r="G537" s="9"/>
      <c r="H537" s="4" t="s">
        <v>13</v>
      </c>
      <c r="I537" s="8" t="str">
        <f t="shared" si="20"/>
        <v>*</v>
      </c>
      <c r="J537" s="8" t="str">
        <f t="shared" si="21"/>
        <v>******</v>
      </c>
    </row>
    <row r="538" hidden="true" spans="1:10">
      <c r="A538" s="4">
        <v>537</v>
      </c>
      <c r="B538" s="6"/>
      <c r="C538" s="6"/>
      <c r="D538" s="6"/>
      <c r="E538" s="6"/>
      <c r="F538" s="6"/>
      <c r="G538" s="9"/>
      <c r="H538" s="4" t="s">
        <v>13</v>
      </c>
      <c r="I538" s="8" t="str">
        <f t="shared" si="20"/>
        <v>*</v>
      </c>
      <c r="J538" s="8" t="str">
        <f t="shared" si="21"/>
        <v>******</v>
      </c>
    </row>
    <row r="539" hidden="true" spans="1:10">
      <c r="A539" s="4">
        <v>538</v>
      </c>
      <c r="B539" s="6"/>
      <c r="C539" s="6"/>
      <c r="D539" s="6"/>
      <c r="E539" s="6"/>
      <c r="F539" s="6"/>
      <c r="G539" s="9"/>
      <c r="H539" s="4" t="s">
        <v>13</v>
      </c>
      <c r="I539" s="8" t="str">
        <f t="shared" si="20"/>
        <v>*</v>
      </c>
      <c r="J539" s="8" t="str">
        <f t="shared" si="21"/>
        <v>******</v>
      </c>
    </row>
    <row r="540" hidden="true" spans="1:10">
      <c r="A540" s="4">
        <v>539</v>
      </c>
      <c r="B540" s="6"/>
      <c r="C540" s="6"/>
      <c r="D540" s="6"/>
      <c r="E540" s="6"/>
      <c r="F540" s="6"/>
      <c r="G540" s="9"/>
      <c r="H540" s="4" t="s">
        <v>13</v>
      </c>
      <c r="I540" s="8" t="str">
        <f t="shared" si="20"/>
        <v>*</v>
      </c>
      <c r="J540" s="8" t="str">
        <f t="shared" si="21"/>
        <v>******</v>
      </c>
    </row>
    <row r="541" hidden="true" spans="1:10">
      <c r="A541" s="4">
        <v>540</v>
      </c>
      <c r="B541" s="6"/>
      <c r="C541" s="6"/>
      <c r="D541" s="6"/>
      <c r="E541" s="6"/>
      <c r="F541" s="6"/>
      <c r="G541" s="9"/>
      <c r="H541" s="4" t="s">
        <v>13</v>
      </c>
      <c r="I541" s="8" t="str">
        <f t="shared" si="20"/>
        <v>*</v>
      </c>
      <c r="J541" s="8" t="str">
        <f t="shared" si="21"/>
        <v>******</v>
      </c>
    </row>
    <row r="542" hidden="true" spans="1:10">
      <c r="A542" s="4">
        <v>541</v>
      </c>
      <c r="B542" s="6"/>
      <c r="C542" s="6"/>
      <c r="D542" s="6"/>
      <c r="E542" s="6"/>
      <c r="F542" s="6"/>
      <c r="G542" s="9"/>
      <c r="H542" s="4" t="s">
        <v>13</v>
      </c>
      <c r="I542" s="8" t="str">
        <f t="shared" si="20"/>
        <v>*</v>
      </c>
      <c r="J542" s="8" t="str">
        <f t="shared" si="21"/>
        <v>******</v>
      </c>
    </row>
    <row r="543" hidden="true" spans="1:10">
      <c r="A543" s="4">
        <v>542</v>
      </c>
      <c r="B543" s="6"/>
      <c r="C543" s="6"/>
      <c r="D543" s="6"/>
      <c r="E543" s="6"/>
      <c r="F543" s="6"/>
      <c r="G543" s="9"/>
      <c r="H543" s="4" t="s">
        <v>13</v>
      </c>
      <c r="I543" s="8" t="str">
        <f t="shared" si="20"/>
        <v>*</v>
      </c>
      <c r="J543" s="8" t="str">
        <f t="shared" si="21"/>
        <v>******</v>
      </c>
    </row>
    <row r="544" hidden="true" spans="1:10">
      <c r="A544" s="4">
        <v>543</v>
      </c>
      <c r="B544" s="6"/>
      <c r="C544" s="6"/>
      <c r="D544" s="6"/>
      <c r="E544" s="6"/>
      <c r="F544" s="6"/>
      <c r="G544" s="9"/>
      <c r="H544" s="4" t="s">
        <v>13</v>
      </c>
      <c r="I544" s="8" t="str">
        <f t="shared" si="20"/>
        <v>*</v>
      </c>
      <c r="J544" s="8" t="str">
        <f t="shared" si="21"/>
        <v>******</v>
      </c>
    </row>
    <row r="545" hidden="true" spans="1:10">
      <c r="A545" s="4">
        <v>544</v>
      </c>
      <c r="B545" s="6"/>
      <c r="C545" s="6"/>
      <c r="D545" s="6"/>
      <c r="E545" s="6"/>
      <c r="F545" s="6"/>
      <c r="G545" s="9"/>
      <c r="H545" s="4" t="s">
        <v>13</v>
      </c>
      <c r="I545" s="8" t="str">
        <f t="shared" si="20"/>
        <v>*</v>
      </c>
      <c r="J545" s="8" t="str">
        <f t="shared" si="21"/>
        <v>******</v>
      </c>
    </row>
    <row r="546" hidden="true" spans="1:10">
      <c r="A546" s="4">
        <v>545</v>
      </c>
      <c r="B546" s="6"/>
      <c r="C546" s="6"/>
      <c r="D546" s="6"/>
      <c r="E546" s="6"/>
      <c r="F546" s="6"/>
      <c r="G546" s="9"/>
      <c r="H546" s="4" t="s">
        <v>13</v>
      </c>
      <c r="I546" s="8" t="str">
        <f t="shared" si="20"/>
        <v>*</v>
      </c>
      <c r="J546" s="8" t="str">
        <f t="shared" si="21"/>
        <v>******</v>
      </c>
    </row>
    <row r="547" hidden="true" spans="1:10">
      <c r="A547" s="4">
        <v>546</v>
      </c>
      <c r="B547" s="6"/>
      <c r="C547" s="6"/>
      <c r="D547" s="6"/>
      <c r="E547" s="6"/>
      <c r="F547" s="6"/>
      <c r="G547" s="9"/>
      <c r="H547" s="4" t="s">
        <v>13</v>
      </c>
      <c r="I547" s="8" t="str">
        <f t="shared" si="20"/>
        <v>*</v>
      </c>
      <c r="J547" s="8" t="str">
        <f t="shared" si="21"/>
        <v>******</v>
      </c>
    </row>
    <row r="548" hidden="true" spans="1:10">
      <c r="A548" s="4">
        <v>547</v>
      </c>
      <c r="B548" s="6"/>
      <c r="C548" s="6"/>
      <c r="D548" s="6"/>
      <c r="E548" s="6"/>
      <c r="F548" s="6"/>
      <c r="G548" s="9"/>
      <c r="H548" s="4" t="s">
        <v>13</v>
      </c>
      <c r="I548" s="8" t="str">
        <f t="shared" si="20"/>
        <v>*</v>
      </c>
      <c r="J548" s="8" t="str">
        <f t="shared" si="21"/>
        <v>******</v>
      </c>
    </row>
    <row r="549" hidden="true" spans="1:10">
      <c r="A549" s="4">
        <v>548</v>
      </c>
      <c r="B549" s="6"/>
      <c r="C549" s="6"/>
      <c r="D549" s="6"/>
      <c r="E549" s="6"/>
      <c r="F549" s="6"/>
      <c r="G549" s="9"/>
      <c r="H549" s="4" t="s">
        <v>13</v>
      </c>
      <c r="I549" s="8" t="str">
        <f t="shared" si="20"/>
        <v>*</v>
      </c>
      <c r="J549" s="8" t="str">
        <f t="shared" si="21"/>
        <v>******</v>
      </c>
    </row>
    <row r="550" hidden="true" spans="1:10">
      <c r="A550" s="4">
        <v>549</v>
      </c>
      <c r="B550" s="6"/>
      <c r="C550" s="6"/>
      <c r="D550" s="6"/>
      <c r="E550" s="6"/>
      <c r="F550" s="6"/>
      <c r="G550" s="9"/>
      <c r="H550" s="4" t="s">
        <v>13</v>
      </c>
      <c r="I550" s="8" t="str">
        <f t="shared" si="20"/>
        <v>*</v>
      </c>
      <c r="J550" s="8" t="str">
        <f t="shared" si="21"/>
        <v>******</v>
      </c>
    </row>
    <row r="551" hidden="true" spans="1:10">
      <c r="A551" s="4">
        <v>550</v>
      </c>
      <c r="B551" s="6"/>
      <c r="C551" s="6"/>
      <c r="D551" s="6"/>
      <c r="E551" s="6"/>
      <c r="F551" s="6"/>
      <c r="G551" s="9"/>
      <c r="H551" s="4" t="s">
        <v>13</v>
      </c>
      <c r="I551" s="8" t="str">
        <f t="shared" si="20"/>
        <v>*</v>
      </c>
      <c r="J551" s="8" t="str">
        <f t="shared" si="21"/>
        <v>******</v>
      </c>
    </row>
    <row r="552" hidden="true" spans="1:10">
      <c r="A552" s="4">
        <v>551</v>
      </c>
      <c r="B552" s="6"/>
      <c r="C552" s="6"/>
      <c r="D552" s="6"/>
      <c r="E552" s="6"/>
      <c r="F552" s="6"/>
      <c r="G552" s="9"/>
      <c r="H552" s="4" t="s">
        <v>13</v>
      </c>
      <c r="I552" s="8" t="str">
        <f t="shared" si="20"/>
        <v>*</v>
      </c>
      <c r="J552" s="8" t="str">
        <f t="shared" si="21"/>
        <v>******</v>
      </c>
    </row>
    <row r="553" hidden="true" spans="1:10">
      <c r="A553" s="4">
        <v>552</v>
      </c>
      <c r="B553" s="6"/>
      <c r="C553" s="6"/>
      <c r="D553" s="6"/>
      <c r="E553" s="6"/>
      <c r="F553" s="6"/>
      <c r="G553" s="9"/>
      <c r="H553" s="4" t="s">
        <v>13</v>
      </c>
      <c r="I553" s="8" t="str">
        <f t="shared" si="20"/>
        <v>*</v>
      </c>
      <c r="J553" s="8" t="str">
        <f t="shared" si="21"/>
        <v>******</v>
      </c>
    </row>
    <row r="554" hidden="true" spans="1:10">
      <c r="A554" s="4">
        <v>553</v>
      </c>
      <c r="B554" s="6"/>
      <c r="C554" s="6"/>
      <c r="D554" s="6"/>
      <c r="E554" s="6"/>
      <c r="F554" s="6"/>
      <c r="G554" s="9"/>
      <c r="H554" s="4" t="s">
        <v>13</v>
      </c>
      <c r="I554" s="8" t="str">
        <f t="shared" ref="I554:I617" si="22">REPLACE(B554,2,1,"*")</f>
        <v>*</v>
      </c>
      <c r="J554" s="8" t="str">
        <f t="shared" ref="J554:J617" si="23">REPLACE(C554,7,6,"******")</f>
        <v>******</v>
      </c>
    </row>
    <row r="555" hidden="true" spans="1:10">
      <c r="A555" s="4">
        <v>554</v>
      </c>
      <c r="B555" s="6"/>
      <c r="C555" s="6"/>
      <c r="D555" s="6"/>
      <c r="E555" s="6"/>
      <c r="F555" s="6"/>
      <c r="G555" s="9"/>
      <c r="H555" s="4" t="s">
        <v>13</v>
      </c>
      <c r="I555" s="8" t="str">
        <f t="shared" si="22"/>
        <v>*</v>
      </c>
      <c r="J555" s="8" t="str">
        <f t="shared" si="23"/>
        <v>******</v>
      </c>
    </row>
    <row r="556" hidden="true" spans="1:10">
      <c r="A556" s="4">
        <v>555</v>
      </c>
      <c r="B556" s="6"/>
      <c r="C556" s="6"/>
      <c r="D556" s="6"/>
      <c r="E556" s="6"/>
      <c r="F556" s="6"/>
      <c r="G556" s="9"/>
      <c r="H556" s="4" t="s">
        <v>13</v>
      </c>
      <c r="I556" s="8" t="str">
        <f t="shared" si="22"/>
        <v>*</v>
      </c>
      <c r="J556" s="8" t="str">
        <f t="shared" si="23"/>
        <v>******</v>
      </c>
    </row>
    <row r="557" hidden="true" spans="1:10">
      <c r="A557" s="4">
        <v>556</v>
      </c>
      <c r="B557" s="6"/>
      <c r="C557" s="6"/>
      <c r="D557" s="6"/>
      <c r="E557" s="6"/>
      <c r="F557" s="6"/>
      <c r="G557" s="9"/>
      <c r="H557" s="4" t="s">
        <v>13</v>
      </c>
      <c r="I557" s="8" t="str">
        <f t="shared" si="22"/>
        <v>*</v>
      </c>
      <c r="J557" s="8" t="str">
        <f t="shared" si="23"/>
        <v>******</v>
      </c>
    </row>
    <row r="558" hidden="true" spans="1:10">
      <c r="A558" s="4">
        <v>557</v>
      </c>
      <c r="B558" s="6"/>
      <c r="C558" s="6"/>
      <c r="D558" s="6"/>
      <c r="E558" s="6"/>
      <c r="F558" s="6"/>
      <c r="G558" s="9"/>
      <c r="H558" s="4" t="s">
        <v>13</v>
      </c>
      <c r="I558" s="8" t="str">
        <f t="shared" si="22"/>
        <v>*</v>
      </c>
      <c r="J558" s="8" t="str">
        <f t="shared" si="23"/>
        <v>******</v>
      </c>
    </row>
    <row r="559" hidden="true" spans="1:10">
      <c r="A559" s="4">
        <v>558</v>
      </c>
      <c r="B559" s="6"/>
      <c r="C559" s="6"/>
      <c r="D559" s="6"/>
      <c r="E559" s="6"/>
      <c r="F559" s="6"/>
      <c r="G559" s="9"/>
      <c r="H559" s="4" t="s">
        <v>13</v>
      </c>
      <c r="I559" s="8" t="str">
        <f t="shared" si="22"/>
        <v>*</v>
      </c>
      <c r="J559" s="8" t="str">
        <f t="shared" si="23"/>
        <v>******</v>
      </c>
    </row>
    <row r="560" hidden="true" spans="1:10">
      <c r="A560" s="4">
        <v>559</v>
      </c>
      <c r="B560" s="6"/>
      <c r="C560" s="6"/>
      <c r="D560" s="6"/>
      <c r="E560" s="6"/>
      <c r="F560" s="6"/>
      <c r="G560" s="9"/>
      <c r="H560" s="4" t="s">
        <v>13</v>
      </c>
      <c r="I560" s="8" t="str">
        <f t="shared" si="22"/>
        <v>*</v>
      </c>
      <c r="J560" s="8" t="str">
        <f t="shared" si="23"/>
        <v>******</v>
      </c>
    </row>
    <row r="561" hidden="true" spans="1:10">
      <c r="A561" s="4">
        <v>560</v>
      </c>
      <c r="B561" s="6"/>
      <c r="C561" s="6"/>
      <c r="D561" s="6"/>
      <c r="E561" s="6"/>
      <c r="F561" s="6"/>
      <c r="G561" s="9"/>
      <c r="H561" s="4" t="s">
        <v>13</v>
      </c>
      <c r="I561" s="8" t="str">
        <f t="shared" si="22"/>
        <v>*</v>
      </c>
      <c r="J561" s="8" t="str">
        <f t="shared" si="23"/>
        <v>******</v>
      </c>
    </row>
    <row r="562" hidden="true" spans="1:10">
      <c r="A562" s="4">
        <v>561</v>
      </c>
      <c r="B562" s="6"/>
      <c r="C562" s="6"/>
      <c r="D562" s="6"/>
      <c r="E562" s="6"/>
      <c r="F562" s="6"/>
      <c r="G562" s="9"/>
      <c r="H562" s="4" t="s">
        <v>13</v>
      </c>
      <c r="I562" s="8" t="str">
        <f t="shared" si="22"/>
        <v>*</v>
      </c>
      <c r="J562" s="8" t="str">
        <f t="shared" si="23"/>
        <v>******</v>
      </c>
    </row>
    <row r="563" hidden="true" spans="1:10">
      <c r="A563" s="4">
        <v>562</v>
      </c>
      <c r="B563" s="6"/>
      <c r="C563" s="6"/>
      <c r="D563" s="6"/>
      <c r="E563" s="6"/>
      <c r="F563" s="6"/>
      <c r="G563" s="9"/>
      <c r="H563" s="4" t="s">
        <v>13</v>
      </c>
      <c r="I563" s="8" t="str">
        <f t="shared" si="22"/>
        <v>*</v>
      </c>
      <c r="J563" s="8" t="str">
        <f t="shared" si="23"/>
        <v>******</v>
      </c>
    </row>
    <row r="564" hidden="true" spans="1:10">
      <c r="A564" s="4">
        <v>563</v>
      </c>
      <c r="B564" s="6"/>
      <c r="C564" s="6"/>
      <c r="D564" s="6"/>
      <c r="E564" s="6"/>
      <c r="F564" s="6"/>
      <c r="G564" s="9"/>
      <c r="H564" s="4" t="s">
        <v>13</v>
      </c>
      <c r="I564" s="8" t="str">
        <f t="shared" si="22"/>
        <v>*</v>
      </c>
      <c r="J564" s="8" t="str">
        <f t="shared" si="23"/>
        <v>******</v>
      </c>
    </row>
    <row r="565" hidden="true" spans="1:10">
      <c r="A565" s="4">
        <v>564</v>
      </c>
      <c r="B565" s="6"/>
      <c r="C565" s="6"/>
      <c r="D565" s="6"/>
      <c r="E565" s="6"/>
      <c r="F565" s="6"/>
      <c r="G565" s="9"/>
      <c r="H565" s="4" t="s">
        <v>13</v>
      </c>
      <c r="I565" s="8" t="str">
        <f t="shared" si="22"/>
        <v>*</v>
      </c>
      <c r="J565" s="8" t="str">
        <f t="shared" si="23"/>
        <v>******</v>
      </c>
    </row>
    <row r="566" hidden="true" spans="1:10">
      <c r="A566" s="4">
        <v>565</v>
      </c>
      <c r="B566" s="6"/>
      <c r="C566" s="6"/>
      <c r="D566" s="6"/>
      <c r="E566" s="6"/>
      <c r="F566" s="6"/>
      <c r="G566" s="9"/>
      <c r="H566" s="4" t="s">
        <v>13</v>
      </c>
      <c r="I566" s="8" t="str">
        <f t="shared" si="22"/>
        <v>*</v>
      </c>
      <c r="J566" s="8" t="str">
        <f t="shared" si="23"/>
        <v>******</v>
      </c>
    </row>
    <row r="567" hidden="true" spans="1:10">
      <c r="A567" s="4">
        <v>566</v>
      </c>
      <c r="B567" s="6"/>
      <c r="C567" s="6"/>
      <c r="D567" s="6"/>
      <c r="E567" s="6"/>
      <c r="F567" s="6"/>
      <c r="G567" s="9"/>
      <c r="H567" s="4" t="s">
        <v>13</v>
      </c>
      <c r="I567" s="8" t="str">
        <f t="shared" si="22"/>
        <v>*</v>
      </c>
      <c r="J567" s="8" t="str">
        <f t="shared" si="23"/>
        <v>******</v>
      </c>
    </row>
    <row r="568" hidden="true" spans="1:10">
      <c r="A568" s="4">
        <v>567</v>
      </c>
      <c r="B568" s="6"/>
      <c r="C568" s="6"/>
      <c r="D568" s="6"/>
      <c r="E568" s="6"/>
      <c r="F568" s="6"/>
      <c r="G568" s="9"/>
      <c r="H568" s="4" t="s">
        <v>13</v>
      </c>
      <c r="I568" s="8" t="str">
        <f t="shared" si="22"/>
        <v>*</v>
      </c>
      <c r="J568" s="8" t="str">
        <f t="shared" si="23"/>
        <v>******</v>
      </c>
    </row>
    <row r="569" hidden="true" spans="1:10">
      <c r="A569" s="4">
        <v>568</v>
      </c>
      <c r="B569" s="6"/>
      <c r="C569" s="6"/>
      <c r="D569" s="6"/>
      <c r="E569" s="6"/>
      <c r="F569" s="6"/>
      <c r="G569" s="9"/>
      <c r="H569" s="4" t="s">
        <v>13</v>
      </c>
      <c r="I569" s="8" t="str">
        <f t="shared" si="22"/>
        <v>*</v>
      </c>
      <c r="J569" s="8" t="str">
        <f t="shared" si="23"/>
        <v>******</v>
      </c>
    </row>
    <row r="570" hidden="true" spans="1:10">
      <c r="A570" s="4">
        <v>569</v>
      </c>
      <c r="B570" s="6"/>
      <c r="C570" s="6"/>
      <c r="D570" s="6"/>
      <c r="E570" s="6"/>
      <c r="F570" s="6"/>
      <c r="G570" s="9"/>
      <c r="H570" s="4" t="s">
        <v>13</v>
      </c>
      <c r="I570" s="8" t="str">
        <f t="shared" si="22"/>
        <v>*</v>
      </c>
      <c r="J570" s="8" t="str">
        <f t="shared" si="23"/>
        <v>******</v>
      </c>
    </row>
    <row r="571" hidden="true" spans="1:10">
      <c r="A571" s="4">
        <v>570</v>
      </c>
      <c r="B571" s="6"/>
      <c r="C571" s="6"/>
      <c r="D571" s="6"/>
      <c r="E571" s="6"/>
      <c r="F571" s="6"/>
      <c r="G571" s="9"/>
      <c r="H571" s="4" t="s">
        <v>13</v>
      </c>
      <c r="I571" s="8" t="str">
        <f t="shared" si="22"/>
        <v>*</v>
      </c>
      <c r="J571" s="8" t="str">
        <f t="shared" si="23"/>
        <v>******</v>
      </c>
    </row>
    <row r="572" hidden="true" spans="1:10">
      <c r="A572" s="4">
        <v>571</v>
      </c>
      <c r="B572" s="6"/>
      <c r="C572" s="6"/>
      <c r="D572" s="6"/>
      <c r="E572" s="6"/>
      <c r="F572" s="6"/>
      <c r="G572" s="9"/>
      <c r="H572" s="4" t="s">
        <v>13</v>
      </c>
      <c r="I572" s="8" t="str">
        <f t="shared" si="22"/>
        <v>*</v>
      </c>
      <c r="J572" s="8" t="str">
        <f t="shared" si="23"/>
        <v>******</v>
      </c>
    </row>
    <row r="573" hidden="true" spans="1:10">
      <c r="A573" s="4">
        <v>572</v>
      </c>
      <c r="B573" s="6"/>
      <c r="C573" s="6"/>
      <c r="D573" s="6"/>
      <c r="E573" s="6"/>
      <c r="F573" s="6"/>
      <c r="G573" s="9"/>
      <c r="H573" s="4" t="s">
        <v>13</v>
      </c>
      <c r="I573" s="8" t="str">
        <f t="shared" si="22"/>
        <v>*</v>
      </c>
      <c r="J573" s="8" t="str">
        <f t="shared" si="23"/>
        <v>******</v>
      </c>
    </row>
    <row r="574" hidden="true" spans="1:10">
      <c r="A574" s="4">
        <v>573</v>
      </c>
      <c r="B574" s="6"/>
      <c r="C574" s="6"/>
      <c r="D574" s="6"/>
      <c r="E574" s="6"/>
      <c r="F574" s="6"/>
      <c r="G574" s="9"/>
      <c r="H574" s="4" t="s">
        <v>13</v>
      </c>
      <c r="I574" s="8" t="str">
        <f t="shared" si="22"/>
        <v>*</v>
      </c>
      <c r="J574" s="8" t="str">
        <f t="shared" si="23"/>
        <v>******</v>
      </c>
    </row>
    <row r="575" hidden="true" spans="1:10">
      <c r="A575" s="4">
        <v>574</v>
      </c>
      <c r="B575" s="6"/>
      <c r="C575" s="6"/>
      <c r="D575" s="6"/>
      <c r="E575" s="6"/>
      <c r="F575" s="6"/>
      <c r="G575" s="9"/>
      <c r="H575" s="4" t="s">
        <v>13</v>
      </c>
      <c r="I575" s="8" t="str">
        <f t="shared" si="22"/>
        <v>*</v>
      </c>
      <c r="J575" s="8" t="str">
        <f t="shared" si="23"/>
        <v>******</v>
      </c>
    </row>
    <row r="576" hidden="true" spans="1:10">
      <c r="A576" s="4">
        <v>575</v>
      </c>
      <c r="B576" s="6"/>
      <c r="C576" s="6"/>
      <c r="D576" s="6"/>
      <c r="E576" s="6"/>
      <c r="F576" s="6"/>
      <c r="G576" s="9"/>
      <c r="H576" s="4" t="s">
        <v>13</v>
      </c>
      <c r="I576" s="8" t="str">
        <f t="shared" si="22"/>
        <v>*</v>
      </c>
      <c r="J576" s="8" t="str">
        <f t="shared" si="23"/>
        <v>******</v>
      </c>
    </row>
    <row r="577" hidden="true" spans="1:10">
      <c r="A577" s="4">
        <v>576</v>
      </c>
      <c r="B577" s="6"/>
      <c r="C577" s="6"/>
      <c r="D577" s="6"/>
      <c r="E577" s="6"/>
      <c r="F577" s="6"/>
      <c r="G577" s="9"/>
      <c r="H577" s="4" t="s">
        <v>13</v>
      </c>
      <c r="I577" s="8" t="str">
        <f t="shared" si="22"/>
        <v>*</v>
      </c>
      <c r="J577" s="8" t="str">
        <f t="shared" si="23"/>
        <v>******</v>
      </c>
    </row>
    <row r="578" hidden="true" spans="1:10">
      <c r="A578" s="4">
        <v>577</v>
      </c>
      <c r="B578" s="6"/>
      <c r="C578" s="6"/>
      <c r="D578" s="6"/>
      <c r="E578" s="6"/>
      <c r="F578" s="6"/>
      <c r="G578" s="9"/>
      <c r="H578" s="4" t="s">
        <v>13</v>
      </c>
      <c r="I578" s="8" t="str">
        <f t="shared" si="22"/>
        <v>*</v>
      </c>
      <c r="J578" s="8" t="str">
        <f t="shared" si="23"/>
        <v>******</v>
      </c>
    </row>
    <row r="579" hidden="true" spans="1:10">
      <c r="A579" s="4">
        <v>578</v>
      </c>
      <c r="B579" s="6"/>
      <c r="C579" s="6"/>
      <c r="D579" s="6"/>
      <c r="E579" s="6"/>
      <c r="F579" s="6"/>
      <c r="G579" s="9"/>
      <c r="H579" s="4" t="s">
        <v>13</v>
      </c>
      <c r="I579" s="8" t="str">
        <f t="shared" si="22"/>
        <v>*</v>
      </c>
      <c r="J579" s="8" t="str">
        <f t="shared" si="23"/>
        <v>******</v>
      </c>
    </row>
    <row r="580" hidden="true" spans="1:10">
      <c r="A580" s="4">
        <v>579</v>
      </c>
      <c r="B580" s="6"/>
      <c r="C580" s="6"/>
      <c r="D580" s="6"/>
      <c r="E580" s="6"/>
      <c r="F580" s="6"/>
      <c r="G580" s="9"/>
      <c r="H580" s="4" t="s">
        <v>13</v>
      </c>
      <c r="I580" s="8" t="str">
        <f t="shared" si="22"/>
        <v>*</v>
      </c>
      <c r="J580" s="8" t="str">
        <f t="shared" si="23"/>
        <v>******</v>
      </c>
    </row>
    <row r="581" hidden="true" spans="1:10">
      <c r="A581" s="4">
        <v>580</v>
      </c>
      <c r="B581" s="6"/>
      <c r="C581" s="6"/>
      <c r="D581" s="6"/>
      <c r="E581" s="6"/>
      <c r="F581" s="6"/>
      <c r="G581" s="9"/>
      <c r="H581" s="4" t="s">
        <v>13</v>
      </c>
      <c r="I581" s="8" t="str">
        <f t="shared" si="22"/>
        <v>*</v>
      </c>
      <c r="J581" s="8" t="str">
        <f t="shared" si="23"/>
        <v>******</v>
      </c>
    </row>
    <row r="582" hidden="true" spans="1:10">
      <c r="A582" s="4">
        <v>581</v>
      </c>
      <c r="B582" s="6"/>
      <c r="C582" s="6"/>
      <c r="D582" s="6"/>
      <c r="E582" s="6"/>
      <c r="F582" s="6"/>
      <c r="G582" s="9"/>
      <c r="H582" s="4" t="s">
        <v>13</v>
      </c>
      <c r="I582" s="8" t="str">
        <f t="shared" si="22"/>
        <v>*</v>
      </c>
      <c r="J582" s="8" t="str">
        <f t="shared" si="23"/>
        <v>******</v>
      </c>
    </row>
    <row r="583" hidden="true" spans="1:10">
      <c r="A583" s="4">
        <v>582</v>
      </c>
      <c r="B583" s="6"/>
      <c r="C583" s="6"/>
      <c r="D583" s="6"/>
      <c r="E583" s="6"/>
      <c r="F583" s="6"/>
      <c r="G583" s="9"/>
      <c r="H583" s="4" t="s">
        <v>13</v>
      </c>
      <c r="I583" s="8" t="str">
        <f t="shared" si="22"/>
        <v>*</v>
      </c>
      <c r="J583" s="8" t="str">
        <f t="shared" si="23"/>
        <v>******</v>
      </c>
    </row>
    <row r="584" hidden="true" spans="1:10">
      <c r="A584" s="4">
        <v>583</v>
      </c>
      <c r="B584" s="6"/>
      <c r="C584" s="6"/>
      <c r="D584" s="6"/>
      <c r="E584" s="6"/>
      <c r="F584" s="6"/>
      <c r="G584" s="9"/>
      <c r="H584" s="4" t="s">
        <v>13</v>
      </c>
      <c r="I584" s="8" t="str">
        <f t="shared" si="22"/>
        <v>*</v>
      </c>
      <c r="J584" s="8" t="str">
        <f t="shared" si="23"/>
        <v>******</v>
      </c>
    </row>
    <row r="585" hidden="true" spans="1:10">
      <c r="A585" s="4">
        <v>584</v>
      </c>
      <c r="B585" s="6"/>
      <c r="C585" s="6"/>
      <c r="D585" s="6"/>
      <c r="E585" s="6"/>
      <c r="F585" s="6"/>
      <c r="G585" s="9"/>
      <c r="H585" s="4" t="s">
        <v>13</v>
      </c>
      <c r="I585" s="8" t="str">
        <f t="shared" si="22"/>
        <v>*</v>
      </c>
      <c r="J585" s="8" t="str">
        <f t="shared" si="23"/>
        <v>******</v>
      </c>
    </row>
    <row r="586" hidden="true" spans="1:10">
      <c r="A586" s="4">
        <v>585</v>
      </c>
      <c r="B586" s="6"/>
      <c r="C586" s="6"/>
      <c r="D586" s="6"/>
      <c r="E586" s="6"/>
      <c r="F586" s="6"/>
      <c r="G586" s="9"/>
      <c r="H586" s="4" t="s">
        <v>13</v>
      </c>
      <c r="I586" s="8" t="str">
        <f t="shared" si="22"/>
        <v>*</v>
      </c>
      <c r="J586" s="8" t="str">
        <f t="shared" si="23"/>
        <v>******</v>
      </c>
    </row>
    <row r="587" hidden="true" spans="1:10">
      <c r="A587" s="4">
        <v>586</v>
      </c>
      <c r="B587" s="6"/>
      <c r="C587" s="6"/>
      <c r="D587" s="6"/>
      <c r="E587" s="6"/>
      <c r="F587" s="6"/>
      <c r="G587" s="9"/>
      <c r="H587" s="4" t="s">
        <v>13</v>
      </c>
      <c r="I587" s="8" t="str">
        <f t="shared" si="22"/>
        <v>*</v>
      </c>
      <c r="J587" s="8" t="str">
        <f t="shared" si="23"/>
        <v>******</v>
      </c>
    </row>
    <row r="588" hidden="true" spans="1:10">
      <c r="A588" s="4">
        <v>587</v>
      </c>
      <c r="B588" s="6"/>
      <c r="C588" s="6"/>
      <c r="D588" s="6"/>
      <c r="E588" s="6"/>
      <c r="F588" s="6"/>
      <c r="G588" s="9"/>
      <c r="H588" s="4" t="s">
        <v>13</v>
      </c>
      <c r="I588" s="8" t="str">
        <f t="shared" si="22"/>
        <v>*</v>
      </c>
      <c r="J588" s="8" t="str">
        <f t="shared" si="23"/>
        <v>******</v>
      </c>
    </row>
    <row r="589" hidden="true" spans="1:10">
      <c r="A589" s="4">
        <v>588</v>
      </c>
      <c r="B589" s="6"/>
      <c r="C589" s="6"/>
      <c r="D589" s="6"/>
      <c r="E589" s="6"/>
      <c r="F589" s="6"/>
      <c r="G589" s="9"/>
      <c r="H589" s="4" t="s">
        <v>13</v>
      </c>
      <c r="I589" s="8" t="str">
        <f t="shared" si="22"/>
        <v>*</v>
      </c>
      <c r="J589" s="8" t="str">
        <f t="shared" si="23"/>
        <v>******</v>
      </c>
    </row>
    <row r="590" hidden="true" spans="1:10">
      <c r="A590" s="4">
        <v>589</v>
      </c>
      <c r="B590" s="6"/>
      <c r="C590" s="6"/>
      <c r="D590" s="6"/>
      <c r="E590" s="6"/>
      <c r="F590" s="6"/>
      <c r="G590" s="9"/>
      <c r="H590" s="4" t="s">
        <v>13</v>
      </c>
      <c r="I590" s="8" t="str">
        <f t="shared" si="22"/>
        <v>*</v>
      </c>
      <c r="J590" s="8" t="str">
        <f t="shared" si="23"/>
        <v>******</v>
      </c>
    </row>
    <row r="591" hidden="true" spans="1:10">
      <c r="A591" s="4">
        <v>590</v>
      </c>
      <c r="B591" s="6"/>
      <c r="C591" s="6"/>
      <c r="D591" s="6"/>
      <c r="E591" s="6"/>
      <c r="F591" s="6"/>
      <c r="G591" s="9"/>
      <c r="H591" s="4" t="s">
        <v>13</v>
      </c>
      <c r="I591" s="8" t="str">
        <f t="shared" si="22"/>
        <v>*</v>
      </c>
      <c r="J591" s="8" t="str">
        <f t="shared" si="23"/>
        <v>******</v>
      </c>
    </row>
    <row r="592" hidden="true" spans="1:10">
      <c r="A592" s="4">
        <v>591</v>
      </c>
      <c r="B592" s="6"/>
      <c r="C592" s="6"/>
      <c r="D592" s="6"/>
      <c r="E592" s="6"/>
      <c r="F592" s="6"/>
      <c r="G592" s="9"/>
      <c r="H592" s="4" t="s">
        <v>13</v>
      </c>
      <c r="I592" s="8" t="str">
        <f t="shared" si="22"/>
        <v>*</v>
      </c>
      <c r="J592" s="8" t="str">
        <f t="shared" si="23"/>
        <v>******</v>
      </c>
    </row>
    <row r="593" hidden="true" spans="1:10">
      <c r="A593" s="4">
        <v>592</v>
      </c>
      <c r="B593" s="6"/>
      <c r="C593" s="6"/>
      <c r="D593" s="6"/>
      <c r="E593" s="6"/>
      <c r="F593" s="6"/>
      <c r="G593" s="9"/>
      <c r="H593" s="4" t="s">
        <v>13</v>
      </c>
      <c r="I593" s="8" t="str">
        <f t="shared" si="22"/>
        <v>*</v>
      </c>
      <c r="J593" s="8" t="str">
        <f t="shared" si="23"/>
        <v>******</v>
      </c>
    </row>
    <row r="594" hidden="true" spans="1:10">
      <c r="A594" s="4">
        <v>593</v>
      </c>
      <c r="B594" s="6"/>
      <c r="C594" s="6"/>
      <c r="D594" s="6"/>
      <c r="E594" s="6"/>
      <c r="F594" s="6"/>
      <c r="G594" s="9"/>
      <c r="H594" s="4" t="s">
        <v>13</v>
      </c>
      <c r="I594" s="8" t="str">
        <f t="shared" si="22"/>
        <v>*</v>
      </c>
      <c r="J594" s="8" t="str">
        <f t="shared" si="23"/>
        <v>******</v>
      </c>
    </row>
    <row r="595" hidden="true" spans="1:10">
      <c r="A595" s="4">
        <v>594</v>
      </c>
      <c r="B595" s="6"/>
      <c r="C595" s="6"/>
      <c r="D595" s="6"/>
      <c r="E595" s="6"/>
      <c r="F595" s="6"/>
      <c r="G595" s="9"/>
      <c r="H595" s="4" t="s">
        <v>13</v>
      </c>
      <c r="I595" s="8" t="str">
        <f t="shared" si="22"/>
        <v>*</v>
      </c>
      <c r="J595" s="8" t="str">
        <f t="shared" si="23"/>
        <v>******</v>
      </c>
    </row>
    <row r="596" hidden="true" spans="1:10">
      <c r="A596" s="4">
        <v>595</v>
      </c>
      <c r="B596" s="6"/>
      <c r="C596" s="6"/>
      <c r="D596" s="6"/>
      <c r="E596" s="6"/>
      <c r="F596" s="6"/>
      <c r="G596" s="9"/>
      <c r="H596" s="4" t="s">
        <v>13</v>
      </c>
      <c r="I596" s="8" t="str">
        <f t="shared" si="22"/>
        <v>*</v>
      </c>
      <c r="J596" s="8" t="str">
        <f t="shared" si="23"/>
        <v>******</v>
      </c>
    </row>
    <row r="597" hidden="true" spans="1:10">
      <c r="A597" s="4">
        <v>596</v>
      </c>
      <c r="B597" s="6"/>
      <c r="C597" s="6"/>
      <c r="D597" s="6"/>
      <c r="E597" s="6"/>
      <c r="F597" s="6"/>
      <c r="G597" s="9"/>
      <c r="H597" s="4" t="s">
        <v>13</v>
      </c>
      <c r="I597" s="8" t="str">
        <f t="shared" si="22"/>
        <v>*</v>
      </c>
      <c r="J597" s="8" t="str">
        <f t="shared" si="23"/>
        <v>******</v>
      </c>
    </row>
    <row r="598" hidden="true" spans="1:10">
      <c r="A598" s="4">
        <v>597</v>
      </c>
      <c r="B598" s="6"/>
      <c r="C598" s="6"/>
      <c r="D598" s="6"/>
      <c r="E598" s="6"/>
      <c r="F598" s="6"/>
      <c r="G598" s="9"/>
      <c r="H598" s="4" t="s">
        <v>13</v>
      </c>
      <c r="I598" s="8" t="str">
        <f t="shared" si="22"/>
        <v>*</v>
      </c>
      <c r="J598" s="8" t="str">
        <f t="shared" si="23"/>
        <v>******</v>
      </c>
    </row>
    <row r="599" hidden="true" spans="1:10">
      <c r="A599" s="4">
        <v>598</v>
      </c>
      <c r="B599" s="6"/>
      <c r="C599" s="6"/>
      <c r="D599" s="6"/>
      <c r="E599" s="6"/>
      <c r="F599" s="6"/>
      <c r="G599" s="9"/>
      <c r="H599" s="4" t="s">
        <v>13</v>
      </c>
      <c r="I599" s="8" t="str">
        <f t="shared" si="22"/>
        <v>*</v>
      </c>
      <c r="J599" s="8" t="str">
        <f t="shared" si="23"/>
        <v>******</v>
      </c>
    </row>
    <row r="600" hidden="true" spans="1:10">
      <c r="A600" s="4">
        <v>599</v>
      </c>
      <c r="B600" s="6"/>
      <c r="C600" s="6"/>
      <c r="D600" s="6"/>
      <c r="E600" s="6"/>
      <c r="F600" s="6"/>
      <c r="G600" s="9"/>
      <c r="H600" s="4" t="s">
        <v>13</v>
      </c>
      <c r="I600" s="8" t="str">
        <f t="shared" si="22"/>
        <v>*</v>
      </c>
      <c r="J600" s="8" t="str">
        <f t="shared" si="23"/>
        <v>******</v>
      </c>
    </row>
    <row r="601" hidden="true" spans="1:10">
      <c r="A601" s="4">
        <v>600</v>
      </c>
      <c r="B601" s="6"/>
      <c r="C601" s="6"/>
      <c r="D601" s="6"/>
      <c r="E601" s="6"/>
      <c r="F601" s="6"/>
      <c r="G601" s="9"/>
      <c r="H601" s="4" t="s">
        <v>13</v>
      </c>
      <c r="I601" s="8" t="str">
        <f t="shared" si="22"/>
        <v>*</v>
      </c>
      <c r="J601" s="8" t="str">
        <f t="shared" si="23"/>
        <v>******</v>
      </c>
    </row>
    <row r="602" hidden="true" spans="1:10">
      <c r="A602" s="4">
        <v>601</v>
      </c>
      <c r="B602" s="6"/>
      <c r="C602" s="6"/>
      <c r="D602" s="6"/>
      <c r="E602" s="6"/>
      <c r="F602" s="6"/>
      <c r="G602" s="9"/>
      <c r="H602" s="4" t="s">
        <v>13</v>
      </c>
      <c r="I602" s="8" t="str">
        <f t="shared" si="22"/>
        <v>*</v>
      </c>
      <c r="J602" s="8" t="str">
        <f t="shared" si="23"/>
        <v>******</v>
      </c>
    </row>
    <row r="603" hidden="true" spans="1:10">
      <c r="A603" s="4">
        <v>602</v>
      </c>
      <c r="B603" s="6"/>
      <c r="C603" s="6"/>
      <c r="D603" s="6"/>
      <c r="E603" s="6"/>
      <c r="F603" s="6"/>
      <c r="G603" s="9"/>
      <c r="H603" s="4" t="s">
        <v>13</v>
      </c>
      <c r="I603" s="8" t="str">
        <f t="shared" si="22"/>
        <v>*</v>
      </c>
      <c r="J603" s="8" t="str">
        <f t="shared" si="23"/>
        <v>******</v>
      </c>
    </row>
    <row r="604" hidden="true" spans="1:10">
      <c r="A604" s="4">
        <v>603</v>
      </c>
      <c r="B604" s="6"/>
      <c r="C604" s="6"/>
      <c r="D604" s="6"/>
      <c r="E604" s="6"/>
      <c r="F604" s="6"/>
      <c r="G604" s="9"/>
      <c r="H604" s="4" t="s">
        <v>13</v>
      </c>
      <c r="I604" s="8" t="str">
        <f t="shared" si="22"/>
        <v>*</v>
      </c>
      <c r="J604" s="8" t="str">
        <f t="shared" si="23"/>
        <v>******</v>
      </c>
    </row>
    <row r="605" hidden="true" spans="1:10">
      <c r="A605" s="4">
        <v>604</v>
      </c>
      <c r="B605" s="6"/>
      <c r="C605" s="6"/>
      <c r="D605" s="6"/>
      <c r="E605" s="6"/>
      <c r="F605" s="6"/>
      <c r="G605" s="9"/>
      <c r="H605" s="4" t="s">
        <v>13</v>
      </c>
      <c r="I605" s="8" t="str">
        <f t="shared" si="22"/>
        <v>*</v>
      </c>
      <c r="J605" s="8" t="str">
        <f t="shared" si="23"/>
        <v>******</v>
      </c>
    </row>
    <row r="606" hidden="true" spans="1:10">
      <c r="A606" s="4">
        <v>605</v>
      </c>
      <c r="B606" s="6"/>
      <c r="C606" s="6"/>
      <c r="D606" s="6"/>
      <c r="E606" s="6"/>
      <c r="F606" s="6"/>
      <c r="G606" s="9"/>
      <c r="H606" s="4" t="s">
        <v>13</v>
      </c>
      <c r="I606" s="8" t="str">
        <f t="shared" si="22"/>
        <v>*</v>
      </c>
      <c r="J606" s="8" t="str">
        <f t="shared" si="23"/>
        <v>******</v>
      </c>
    </row>
    <row r="607" hidden="true" spans="1:10">
      <c r="A607" s="4">
        <v>606</v>
      </c>
      <c r="B607" s="6"/>
      <c r="C607" s="6"/>
      <c r="D607" s="6"/>
      <c r="E607" s="6"/>
      <c r="F607" s="6"/>
      <c r="G607" s="9"/>
      <c r="H607" s="4" t="s">
        <v>13</v>
      </c>
      <c r="I607" s="8" t="str">
        <f t="shared" si="22"/>
        <v>*</v>
      </c>
      <c r="J607" s="8" t="str">
        <f t="shared" si="23"/>
        <v>******</v>
      </c>
    </row>
    <row r="608" hidden="true" spans="1:10">
      <c r="A608" s="4">
        <v>607</v>
      </c>
      <c r="B608" s="6"/>
      <c r="C608" s="6"/>
      <c r="D608" s="6"/>
      <c r="E608" s="6"/>
      <c r="F608" s="6"/>
      <c r="G608" s="9"/>
      <c r="H608" s="4" t="s">
        <v>13</v>
      </c>
      <c r="I608" s="8" t="str">
        <f t="shared" si="22"/>
        <v>*</v>
      </c>
      <c r="J608" s="8" t="str">
        <f t="shared" si="23"/>
        <v>******</v>
      </c>
    </row>
    <row r="609" hidden="true" spans="1:10">
      <c r="A609" s="4">
        <v>608</v>
      </c>
      <c r="B609" s="6"/>
      <c r="C609" s="6"/>
      <c r="D609" s="6"/>
      <c r="E609" s="6"/>
      <c r="F609" s="6"/>
      <c r="G609" s="9"/>
      <c r="H609" s="4" t="s">
        <v>13</v>
      </c>
      <c r="I609" s="8" t="str">
        <f t="shared" si="22"/>
        <v>*</v>
      </c>
      <c r="J609" s="8" t="str">
        <f t="shared" si="23"/>
        <v>******</v>
      </c>
    </row>
    <row r="610" hidden="true" spans="1:10">
      <c r="A610" s="4">
        <v>609</v>
      </c>
      <c r="B610" s="6"/>
      <c r="C610" s="6"/>
      <c r="D610" s="6"/>
      <c r="E610" s="6"/>
      <c r="F610" s="6"/>
      <c r="G610" s="9"/>
      <c r="H610" s="4" t="s">
        <v>13</v>
      </c>
      <c r="I610" s="8" t="str">
        <f t="shared" si="22"/>
        <v>*</v>
      </c>
      <c r="J610" s="8" t="str">
        <f t="shared" si="23"/>
        <v>******</v>
      </c>
    </row>
    <row r="611" hidden="true" spans="1:10">
      <c r="A611" s="4">
        <v>610</v>
      </c>
      <c r="B611" s="6"/>
      <c r="C611" s="6"/>
      <c r="D611" s="6"/>
      <c r="E611" s="6"/>
      <c r="F611" s="6"/>
      <c r="G611" s="9"/>
      <c r="H611" s="4" t="s">
        <v>13</v>
      </c>
      <c r="I611" s="8" t="str">
        <f t="shared" si="22"/>
        <v>*</v>
      </c>
      <c r="J611" s="8" t="str">
        <f t="shared" si="23"/>
        <v>******</v>
      </c>
    </row>
    <row r="612" hidden="true" spans="1:10">
      <c r="A612" s="4">
        <v>611</v>
      </c>
      <c r="B612" s="6"/>
      <c r="C612" s="6"/>
      <c r="D612" s="6"/>
      <c r="E612" s="6"/>
      <c r="F612" s="6"/>
      <c r="G612" s="9"/>
      <c r="H612" s="4" t="s">
        <v>13</v>
      </c>
      <c r="I612" s="8" t="str">
        <f t="shared" si="22"/>
        <v>*</v>
      </c>
      <c r="J612" s="8" t="str">
        <f t="shared" si="23"/>
        <v>******</v>
      </c>
    </row>
    <row r="613" hidden="true" spans="1:10">
      <c r="A613" s="4">
        <v>612</v>
      </c>
      <c r="B613" s="6"/>
      <c r="C613" s="6"/>
      <c r="D613" s="6"/>
      <c r="E613" s="6"/>
      <c r="F613" s="6"/>
      <c r="G613" s="9"/>
      <c r="H613" s="4" t="s">
        <v>13</v>
      </c>
      <c r="I613" s="8" t="str">
        <f t="shared" si="22"/>
        <v>*</v>
      </c>
      <c r="J613" s="8" t="str">
        <f t="shared" si="23"/>
        <v>******</v>
      </c>
    </row>
    <row r="614" hidden="true" spans="1:10">
      <c r="A614" s="4">
        <v>613</v>
      </c>
      <c r="B614" s="6"/>
      <c r="C614" s="6"/>
      <c r="D614" s="6"/>
      <c r="E614" s="6"/>
      <c r="F614" s="6"/>
      <c r="G614" s="9"/>
      <c r="H614" s="4" t="s">
        <v>13</v>
      </c>
      <c r="I614" s="8" t="str">
        <f t="shared" si="22"/>
        <v>*</v>
      </c>
      <c r="J614" s="8" t="str">
        <f t="shared" si="23"/>
        <v>******</v>
      </c>
    </row>
    <row r="615" hidden="true" spans="1:10">
      <c r="A615" s="4">
        <v>614</v>
      </c>
      <c r="B615" s="6"/>
      <c r="C615" s="6"/>
      <c r="D615" s="6"/>
      <c r="E615" s="6"/>
      <c r="F615" s="6"/>
      <c r="G615" s="9"/>
      <c r="H615" s="4" t="s">
        <v>13</v>
      </c>
      <c r="I615" s="8" t="str">
        <f t="shared" si="22"/>
        <v>*</v>
      </c>
      <c r="J615" s="8" t="str">
        <f t="shared" si="23"/>
        <v>******</v>
      </c>
    </row>
    <row r="616" hidden="true" spans="1:10">
      <c r="A616" s="4">
        <v>615</v>
      </c>
      <c r="B616" s="6"/>
      <c r="C616" s="6"/>
      <c r="D616" s="6"/>
      <c r="E616" s="6"/>
      <c r="F616" s="6"/>
      <c r="G616" s="9"/>
      <c r="H616" s="4" t="s">
        <v>13</v>
      </c>
      <c r="I616" s="8" t="str">
        <f t="shared" si="22"/>
        <v>*</v>
      </c>
      <c r="J616" s="8" t="str">
        <f t="shared" si="23"/>
        <v>******</v>
      </c>
    </row>
    <row r="617" hidden="true" spans="1:10">
      <c r="A617" s="4">
        <v>616</v>
      </c>
      <c r="B617" s="6"/>
      <c r="C617" s="6"/>
      <c r="D617" s="6"/>
      <c r="E617" s="6"/>
      <c r="F617" s="6"/>
      <c r="G617" s="9"/>
      <c r="H617" s="4" t="s">
        <v>13</v>
      </c>
      <c r="I617" s="8" t="str">
        <f t="shared" si="22"/>
        <v>*</v>
      </c>
      <c r="J617" s="8" t="str">
        <f t="shared" si="23"/>
        <v>******</v>
      </c>
    </row>
    <row r="618" hidden="true" spans="1:10">
      <c r="A618" s="4">
        <v>617</v>
      </c>
      <c r="B618" s="6"/>
      <c r="C618" s="6"/>
      <c r="D618" s="6"/>
      <c r="E618" s="6"/>
      <c r="F618" s="6"/>
      <c r="G618" s="9"/>
      <c r="H618" s="4" t="s">
        <v>13</v>
      </c>
      <c r="I618" s="8" t="str">
        <f t="shared" ref="I618:I632" si="24">REPLACE(B618,2,1,"*")</f>
        <v>*</v>
      </c>
      <c r="J618" s="8" t="str">
        <f t="shared" ref="J618:J632" si="25">REPLACE(C618,7,6,"******")</f>
        <v>******</v>
      </c>
    </row>
    <row r="619" hidden="true" spans="1:10">
      <c r="A619" s="4">
        <v>618</v>
      </c>
      <c r="B619" s="6"/>
      <c r="C619" s="6"/>
      <c r="D619" s="6"/>
      <c r="E619" s="6"/>
      <c r="F619" s="6"/>
      <c r="G619" s="9"/>
      <c r="H619" s="4" t="s">
        <v>13</v>
      </c>
      <c r="I619" s="8" t="str">
        <f t="shared" si="24"/>
        <v>*</v>
      </c>
      <c r="J619" s="8" t="str">
        <f t="shared" si="25"/>
        <v>******</v>
      </c>
    </row>
    <row r="620" hidden="true" spans="1:10">
      <c r="A620" s="4">
        <v>619</v>
      </c>
      <c r="B620" s="6"/>
      <c r="C620" s="6"/>
      <c r="D620" s="6"/>
      <c r="E620" s="6"/>
      <c r="F620" s="6"/>
      <c r="G620" s="9"/>
      <c r="H620" s="4" t="s">
        <v>13</v>
      </c>
      <c r="I620" s="8" t="str">
        <f t="shared" si="24"/>
        <v>*</v>
      </c>
      <c r="J620" s="8" t="str">
        <f t="shared" si="25"/>
        <v>******</v>
      </c>
    </row>
    <row r="621" hidden="true" spans="1:10">
      <c r="A621" s="4">
        <v>620</v>
      </c>
      <c r="B621" s="6"/>
      <c r="C621" s="6"/>
      <c r="D621" s="6"/>
      <c r="E621" s="6"/>
      <c r="F621" s="6"/>
      <c r="G621" s="9"/>
      <c r="H621" s="4" t="s">
        <v>13</v>
      </c>
      <c r="I621" s="8" t="str">
        <f t="shared" si="24"/>
        <v>*</v>
      </c>
      <c r="J621" s="8" t="str">
        <f t="shared" si="25"/>
        <v>******</v>
      </c>
    </row>
    <row r="622" hidden="true" spans="1:10">
      <c r="A622" s="4">
        <v>621</v>
      </c>
      <c r="B622" s="6"/>
      <c r="C622" s="6"/>
      <c r="D622" s="6"/>
      <c r="E622" s="6"/>
      <c r="F622" s="6"/>
      <c r="G622" s="9"/>
      <c r="H622" s="4" t="s">
        <v>13</v>
      </c>
      <c r="I622" s="8" t="str">
        <f t="shared" si="24"/>
        <v>*</v>
      </c>
      <c r="J622" s="8" t="str">
        <f t="shared" si="25"/>
        <v>******</v>
      </c>
    </row>
    <row r="623" hidden="true" spans="1:10">
      <c r="A623" s="4">
        <v>622</v>
      </c>
      <c r="B623" s="6"/>
      <c r="C623" s="6"/>
      <c r="D623" s="6"/>
      <c r="E623" s="6"/>
      <c r="F623" s="6"/>
      <c r="G623" s="9"/>
      <c r="H623" s="4" t="s">
        <v>13</v>
      </c>
      <c r="I623" s="8" t="str">
        <f t="shared" si="24"/>
        <v>*</v>
      </c>
      <c r="J623" s="8" t="str">
        <f t="shared" si="25"/>
        <v>******</v>
      </c>
    </row>
    <row r="624" hidden="true" spans="1:10">
      <c r="A624" s="4">
        <v>623</v>
      </c>
      <c r="B624" s="6"/>
      <c r="C624" s="6"/>
      <c r="D624" s="6"/>
      <c r="E624" s="6"/>
      <c r="F624" s="6"/>
      <c r="G624" s="9"/>
      <c r="H624" s="4" t="s">
        <v>13</v>
      </c>
      <c r="I624" s="8" t="str">
        <f t="shared" si="24"/>
        <v>*</v>
      </c>
      <c r="J624" s="8" t="str">
        <f t="shared" si="25"/>
        <v>******</v>
      </c>
    </row>
    <row r="625" hidden="true" spans="1:10">
      <c r="A625" s="4">
        <v>624</v>
      </c>
      <c r="B625" s="6"/>
      <c r="C625" s="6"/>
      <c r="D625" s="6"/>
      <c r="E625" s="6"/>
      <c r="F625" s="6"/>
      <c r="G625" s="9"/>
      <c r="H625" s="4" t="s">
        <v>13</v>
      </c>
      <c r="I625" s="8" t="str">
        <f t="shared" si="24"/>
        <v>*</v>
      </c>
      <c r="J625" s="8" t="str">
        <f t="shared" si="25"/>
        <v>******</v>
      </c>
    </row>
    <row r="626" hidden="true" spans="1:10">
      <c r="A626" s="4">
        <v>625</v>
      </c>
      <c r="B626" s="6"/>
      <c r="C626" s="6"/>
      <c r="D626" s="6"/>
      <c r="E626" s="6"/>
      <c r="F626" s="6"/>
      <c r="G626" s="9"/>
      <c r="H626" s="4" t="s">
        <v>13</v>
      </c>
      <c r="I626" s="8" t="str">
        <f t="shared" si="24"/>
        <v>*</v>
      </c>
      <c r="J626" s="8" t="str">
        <f t="shared" si="25"/>
        <v>******</v>
      </c>
    </row>
    <row r="627" hidden="true" spans="1:10">
      <c r="A627" s="4">
        <v>626</v>
      </c>
      <c r="B627" s="6"/>
      <c r="C627" s="6"/>
      <c r="D627" s="6"/>
      <c r="E627" s="6"/>
      <c r="F627" s="6"/>
      <c r="G627" s="9"/>
      <c r="H627" s="4" t="s">
        <v>13</v>
      </c>
      <c r="I627" s="8" t="str">
        <f t="shared" si="24"/>
        <v>*</v>
      </c>
      <c r="J627" s="8" t="str">
        <f t="shared" si="25"/>
        <v>******</v>
      </c>
    </row>
    <row r="628" hidden="true" spans="1:10">
      <c r="A628" s="4">
        <v>627</v>
      </c>
      <c r="B628" s="6"/>
      <c r="C628" s="6"/>
      <c r="D628" s="6"/>
      <c r="E628" s="6"/>
      <c r="F628" s="6"/>
      <c r="G628" s="9"/>
      <c r="H628" s="4" t="s">
        <v>13</v>
      </c>
      <c r="I628" s="8" t="str">
        <f t="shared" si="24"/>
        <v>*</v>
      </c>
      <c r="J628" s="8" t="str">
        <f t="shared" si="25"/>
        <v>******</v>
      </c>
    </row>
    <row r="629" hidden="true" spans="1:10">
      <c r="A629" s="4">
        <v>628</v>
      </c>
      <c r="B629" s="6"/>
      <c r="C629" s="6"/>
      <c r="D629" s="6"/>
      <c r="E629" s="6"/>
      <c r="F629" s="6"/>
      <c r="G629" s="9"/>
      <c r="H629" s="4" t="s">
        <v>13</v>
      </c>
      <c r="I629" s="8" t="str">
        <f t="shared" si="24"/>
        <v>*</v>
      </c>
      <c r="J629" s="8" t="str">
        <f t="shared" si="25"/>
        <v>******</v>
      </c>
    </row>
    <row r="630" hidden="true" spans="1:10">
      <c r="A630" s="4">
        <v>629</v>
      </c>
      <c r="B630" s="6"/>
      <c r="C630" s="6"/>
      <c r="D630" s="6"/>
      <c r="E630" s="6"/>
      <c r="F630" s="6"/>
      <c r="G630" s="9"/>
      <c r="H630" s="4" t="s">
        <v>13</v>
      </c>
      <c r="I630" s="8" t="str">
        <f t="shared" si="24"/>
        <v>*</v>
      </c>
      <c r="J630" s="8" t="str">
        <f t="shared" si="25"/>
        <v>******</v>
      </c>
    </row>
    <row r="631" hidden="true" spans="1:10">
      <c r="A631" s="4">
        <v>630</v>
      </c>
      <c r="B631" s="6"/>
      <c r="C631" s="6"/>
      <c r="D631" s="6"/>
      <c r="E631" s="6"/>
      <c r="F631" s="6"/>
      <c r="G631" s="9"/>
      <c r="H631" s="4" t="s">
        <v>13</v>
      </c>
      <c r="I631" s="8" t="str">
        <f t="shared" si="24"/>
        <v>*</v>
      </c>
      <c r="J631" s="8" t="str">
        <f t="shared" si="25"/>
        <v>******</v>
      </c>
    </row>
    <row r="632" hidden="true" spans="1:10">
      <c r="A632" s="4">
        <v>631</v>
      </c>
      <c r="B632" s="6"/>
      <c r="C632" s="6"/>
      <c r="D632" s="6"/>
      <c r="E632" s="6"/>
      <c r="F632" s="6"/>
      <c r="G632" s="9"/>
      <c r="H632" s="4" t="s">
        <v>13</v>
      </c>
      <c r="I632" s="8" t="str">
        <f t="shared" si="24"/>
        <v>*</v>
      </c>
      <c r="J632" s="8" t="str">
        <f t="shared" si="25"/>
        <v>******</v>
      </c>
    </row>
  </sheetData>
  <pageMargins left="0.7" right="0.7" top="0.75" bottom="0.75" header="0.3" footer="0.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smadmin</cp:lastModifiedBy>
  <dcterms:created xsi:type="dcterms:W3CDTF">2025-04-17T09:34:00Z</dcterms:created>
  <dcterms:modified xsi:type="dcterms:W3CDTF">2025-12-04T09:01:30Z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3CA2640109BE4EFA87AED43632505FC4_12</vt:lpwstr>
  </property>
</Properties>
</file>