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Sheet1!$B$2:$E$16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<sst xmlns="http://schemas.openxmlformats.org/spreadsheetml/2006/main" count="63" uniqueCount="39">
  <si>
    <t>三明市2024年家电以旧换新补贴资金审核拨付情况表(第五批)</t>
  </si>
  <si>
    <t>序号</t>
  </si>
  <si>
    <t>企业名称</t>
  </si>
  <si>
    <t>企业商户号</t>
  </si>
  <si>
    <t>区县</t>
  </si>
  <si>
    <t>参与项目</t>
  </si>
  <si>
    <t>已复核金额(元)</t>
  </si>
  <si>
    <t>前期已拨付金额(元)</t>
  </si>
  <si>
    <t>本期应拨付金额(元)</t>
  </si>
  <si>
    <t>福建省清流供销家电有限公司</t>
  </si>
  <si>
    <t>8983504572280JG</t>
  </si>
  <si>
    <t>清流县</t>
  </si>
  <si>
    <t>家电</t>
  </si>
  <si>
    <t>8983504572281L2</t>
  </si>
  <si>
    <t>8983504572281E2</t>
  </si>
  <si>
    <t>福建省泰宁县长红电器有限责任公司</t>
  </si>
  <si>
    <t>8983504572281HY</t>
  </si>
  <si>
    <t>泰宁县</t>
  </si>
  <si>
    <t>8983504572280LQ</t>
  </si>
  <si>
    <t>三明市恒鑫机电工程有限公司</t>
  </si>
  <si>
    <t>8983504572280JL</t>
  </si>
  <si>
    <t>沙县区</t>
  </si>
  <si>
    <t>三明市沐光立合贸易有限公司</t>
  </si>
  <si>
    <t>8983504572280KH</t>
  </si>
  <si>
    <t>三明市文诚机电工程有限公司</t>
  </si>
  <si>
    <t>8983504572280TJ</t>
  </si>
  <si>
    <t>三明市悦享电器有限公司</t>
  </si>
  <si>
    <t>8983504572280TN</t>
  </si>
  <si>
    <t>三明沙县区博盛电器销售有限公司</t>
  </si>
  <si>
    <t>8983504572281EU</t>
  </si>
  <si>
    <t>三明市耀辉贸易有限公司</t>
  </si>
  <si>
    <t>8983504572281FG</t>
  </si>
  <si>
    <t>清流县辉泽贸易有限公司</t>
  </si>
  <si>
    <t>8983504572281GZ</t>
  </si>
  <si>
    <t>三明市沙县捷冠贸易有限公司</t>
  </si>
  <si>
    <t>89835045722820K</t>
  </si>
  <si>
    <t>三明万讯信息科技有限公司</t>
  </si>
  <si>
    <t>89835045732809K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</si>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</sst>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fgColor rgb="FFFF9900"/>
          <bgColor rgb="FF00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H3" sqref="H3"/>
    </sheetView>
  </sheetViews>
  <sheetFormatPr defaultColWidth="9" defaultRowHeight="13.5" outlineLevelCol="7"/>
  <cols>
    <col min="2" max="2" width="26.125" customWidth="1"/>
    <col min="3" max="3" width="22.5" customWidth="1"/>
    <col min="6" max="6" width="11.125" customWidth="1"/>
    <col min="7" max="7" width="14.125" customWidth="1"/>
    <col min="8" max="8" width="13.625" customWidth="1"/>
  </cols>
  <sheetData>
    <row r="1" ht="31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3" customHeight="1" spans="1:8">
      <c r="A3" s="4">
        <v>1</v>
      </c>
      <c r="B3" s="5" t="s">
        <v>9</v>
      </c>
      <c r="C3" s="3" t="s">
        <v>10</v>
      </c>
      <c r="D3" s="3" t="s">
        <v>11</v>
      </c>
      <c r="E3" s="3" t="s">
        <v>12</v>
      </c>
      <c r="F3" s="4">
        <v>333046.689999999</v>
      </c>
      <c r="G3" s="4">
        <v>332446.689999999</v>
      </c>
      <c r="H3" s="4">
        <v>600</v>
      </c>
    </row>
    <row r="4" ht="22" customHeight="1" spans="1:8">
      <c r="A4" s="4"/>
      <c r="B4" s="6"/>
      <c r="C4" s="3" t="s">
        <v>13</v>
      </c>
      <c r="D4" s="3" t="s">
        <v>11</v>
      </c>
      <c r="E4" s="3" t="s">
        <v>12</v>
      </c>
      <c r="F4" s="4">
        <v>38189.95</v>
      </c>
      <c r="G4" s="4">
        <v>37766.5</v>
      </c>
      <c r="H4" s="4">
        <v>423.449999999997</v>
      </c>
    </row>
    <row r="5" ht="22" customHeight="1" spans="1:8">
      <c r="A5" s="4"/>
      <c r="B5" s="7"/>
      <c r="C5" s="3" t="s">
        <v>14</v>
      </c>
      <c r="D5" s="3" t="s">
        <v>11</v>
      </c>
      <c r="E5" s="3" t="s">
        <v>12</v>
      </c>
      <c r="F5" s="4">
        <v>184006.12</v>
      </c>
      <c r="G5" s="4">
        <v>183326.32</v>
      </c>
      <c r="H5" s="4">
        <v>679.799999999988</v>
      </c>
    </row>
    <row r="6" ht="22" customHeight="1" spans="1:8">
      <c r="A6" s="4">
        <v>2</v>
      </c>
      <c r="B6" s="5" t="s">
        <v>15</v>
      </c>
      <c r="C6" s="3" t="s">
        <v>16</v>
      </c>
      <c r="D6" s="3" t="s">
        <v>17</v>
      </c>
      <c r="E6" s="3" t="s">
        <v>12</v>
      </c>
      <c r="F6" s="4">
        <v>40374.9</v>
      </c>
      <c r="G6" s="4">
        <v>6560</v>
      </c>
      <c r="H6" s="4">
        <v>33814.9</v>
      </c>
    </row>
    <row r="7" ht="22" customHeight="1" spans="1:8">
      <c r="A7" s="4"/>
      <c r="B7" s="7"/>
      <c r="C7" s="3" t="s">
        <v>18</v>
      </c>
      <c r="D7" s="3" t="s">
        <v>17</v>
      </c>
      <c r="E7" s="3" t="s">
        <v>12</v>
      </c>
      <c r="F7" s="4">
        <v>217934.85</v>
      </c>
      <c r="G7" s="4">
        <v>127100</v>
      </c>
      <c r="H7" s="4">
        <v>90834.85</v>
      </c>
    </row>
    <row r="8" ht="22" customHeight="1" spans="1:8">
      <c r="A8" s="4">
        <v>3</v>
      </c>
      <c r="B8" s="3" t="s">
        <v>19</v>
      </c>
      <c r="C8" s="3" t="s">
        <v>20</v>
      </c>
      <c r="D8" s="3" t="s">
        <v>21</v>
      </c>
      <c r="E8" s="3" t="s">
        <v>12</v>
      </c>
      <c r="F8" s="4">
        <v>745469.4</v>
      </c>
      <c r="G8" s="4">
        <v>736521</v>
      </c>
      <c r="H8" s="4">
        <v>8948.40000000002</v>
      </c>
    </row>
    <row r="9" ht="22" customHeight="1" spans="1:8">
      <c r="A9" s="4">
        <v>4</v>
      </c>
      <c r="B9" s="3" t="s">
        <v>22</v>
      </c>
      <c r="C9" s="3" t="s">
        <v>23</v>
      </c>
      <c r="D9" s="3" t="s">
        <v>21</v>
      </c>
      <c r="E9" s="3" t="s">
        <v>12</v>
      </c>
      <c r="F9" s="4">
        <v>1131697.69000001</v>
      </c>
      <c r="G9" s="4">
        <v>1131210.19000001</v>
      </c>
      <c r="H9" s="4">
        <v>487.5</v>
      </c>
    </row>
    <row r="10" ht="22" customHeight="1" spans="1:8">
      <c r="A10" s="4">
        <v>5</v>
      </c>
      <c r="B10" s="3" t="s">
        <v>24</v>
      </c>
      <c r="C10" s="3" t="s">
        <v>25</v>
      </c>
      <c r="D10" s="3" t="s">
        <v>21</v>
      </c>
      <c r="E10" s="3" t="s">
        <v>12</v>
      </c>
      <c r="F10" s="4">
        <v>260457.099999999</v>
      </c>
      <c r="G10" s="4">
        <v>178389.85</v>
      </c>
      <c r="H10" s="4">
        <v>82067.249999999</v>
      </c>
    </row>
    <row r="11" ht="22" customHeight="1" spans="1:8">
      <c r="A11" s="4">
        <v>6</v>
      </c>
      <c r="B11" s="3" t="s">
        <v>26</v>
      </c>
      <c r="C11" s="3" t="s">
        <v>27</v>
      </c>
      <c r="D11" s="3" t="s">
        <v>21</v>
      </c>
      <c r="E11" s="3" t="s">
        <v>12</v>
      </c>
      <c r="F11" s="4">
        <v>68625.1000000001</v>
      </c>
      <c r="G11" s="4">
        <v>64700.5</v>
      </c>
      <c r="H11" s="4">
        <v>3924.60000000009</v>
      </c>
    </row>
    <row r="12" ht="22" customHeight="1" spans="1:8">
      <c r="A12" s="4">
        <v>7</v>
      </c>
      <c r="B12" s="3" t="s">
        <v>28</v>
      </c>
      <c r="C12" s="3" t="s">
        <v>29</v>
      </c>
      <c r="D12" s="3" t="s">
        <v>21</v>
      </c>
      <c r="E12" s="3" t="s">
        <v>12</v>
      </c>
      <c r="F12" s="4">
        <v>345856.149999998</v>
      </c>
      <c r="G12" s="4">
        <v>345176.349999998</v>
      </c>
      <c r="H12" s="4">
        <v>679.799999999988</v>
      </c>
    </row>
    <row r="13" ht="22" customHeight="1" spans="1:8">
      <c r="A13" s="4">
        <v>8</v>
      </c>
      <c r="B13" s="3" t="s">
        <v>30</v>
      </c>
      <c r="C13" s="3" t="s">
        <v>31</v>
      </c>
      <c r="D13" s="3" t="s">
        <v>21</v>
      </c>
      <c r="E13" s="3" t="s">
        <v>12</v>
      </c>
      <c r="F13" s="4">
        <v>289339.649999999</v>
      </c>
      <c r="G13" s="4">
        <v>288783.649999999</v>
      </c>
      <c r="H13" s="4">
        <v>556</v>
      </c>
    </row>
    <row r="14" ht="22" customHeight="1" spans="1:8">
      <c r="A14" s="4">
        <v>9</v>
      </c>
      <c r="B14" s="3" t="s">
        <v>32</v>
      </c>
      <c r="C14" s="3" t="s">
        <v>33</v>
      </c>
      <c r="D14" s="3" t="s">
        <v>11</v>
      </c>
      <c r="E14" s="3" t="s">
        <v>12</v>
      </c>
      <c r="F14" s="4">
        <v>181893.75</v>
      </c>
      <c r="G14" s="4">
        <v>171157.05</v>
      </c>
      <c r="H14" s="4">
        <v>10736.7</v>
      </c>
    </row>
    <row r="15" ht="22" customHeight="1" spans="1:8">
      <c r="A15" s="4">
        <v>10</v>
      </c>
      <c r="B15" s="3" t="s">
        <v>34</v>
      </c>
      <c r="C15" s="3" t="s">
        <v>35</v>
      </c>
      <c r="D15" s="3" t="s">
        <v>21</v>
      </c>
      <c r="E15" s="3" t="s">
        <v>12</v>
      </c>
      <c r="F15" s="4">
        <v>55309.39</v>
      </c>
      <c r="G15" s="4">
        <v>53949.79</v>
      </c>
      <c r="H15" s="4">
        <v>1359.6</v>
      </c>
    </row>
    <row r="16" ht="22" customHeight="1" spans="1:8">
      <c r="A16" s="4">
        <v>11</v>
      </c>
      <c r="B16" s="3" t="s">
        <v>36</v>
      </c>
      <c r="C16" s="3" t="s">
        <v>37</v>
      </c>
      <c r="D16" s="3" t="s">
        <v>21</v>
      </c>
      <c r="E16" s="3" t="s">
        <v>12</v>
      </c>
      <c r="F16" s="4">
        <v>109546.6</v>
      </c>
      <c r="G16" s="4">
        <v>108606.8</v>
      </c>
      <c r="H16" s="4">
        <v>939.800000000003</v>
      </c>
    </row>
    <row r="17" ht="22" customHeight="1" spans="1:8">
      <c r="A17" s="3" t="s">
        <v>38</v>
      </c>
      <c r="B17" s="4"/>
      <c r="C17" s="4"/>
      <c r="D17" s="4"/>
      <c r="E17" s="4"/>
      <c r="F17" s="4">
        <v>4001747.34000001</v>
      </c>
      <c r="G17" s="4">
        <v>3765694.69000001</v>
      </c>
      <c r="H17" s="4">
        <v>236052.649999999</v>
      </c>
    </row>
  </sheetData>
  <autoFilter xmlns:etc="http://www.wps.cn/officeDocument/2017/etCustomData" ref="B2:E16" etc:filterBottomFollowUsedRange="0">
    <sortState ref="B3:E16">
      <sortCondition ref="B1" sortBy="cellColor" dxfId="0"/>
    </sortState>
    <extLst/>
  </autoFilter>
  <mergeCells count="6">
    <mergeCell ref="A1:H1"/>
    <mergeCell ref="A17:E17"/>
    <mergeCell ref="A3:A5"/>
    <mergeCell ref="A6:A7"/>
    <mergeCell ref="B3:B5"/>
    <mergeCell ref="B6:B7"/>
  </mergeCells>
  <conditionalFormatting sqref="B2:B3 B6 B8:B16 B18:B1048576">
    <cfRule type="duplicateValues" dxfId="1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凤舞长空</cp:lastModifiedBy>
  <dcterms:created xsi:type="dcterms:W3CDTF">2025-03-16T09:01:16Z</dcterms:created>
  <dcterms:modified xsi:type="dcterms:W3CDTF">2025-03-16T09:07:25Z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DD82C60DDF304273B73999DE129B96CF_11</vt:lpwstr>
  </property>
  <property fmtid="{D5CDD505-2E9C-101B-9397-08002B2CF9AE}" pid="3" name="KSOProductBuildVer">
    <vt:lpwstr>2052-12.1.0.20305</vt:lpwstr>
  </property>
</Properties>
</file>